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<sst xmlns="http://schemas.openxmlformats.org/spreadsheetml/2006/main" count="628" uniqueCount="140">
  <si>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</si>
  <si>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</si>
  <si>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</si>
  <si>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</si>
  <si>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</si>
  <si>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</si>
  <si>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</si>
  <si>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</si>
  <si>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</si>
  <si>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</si>
  <si>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</si>
  <si>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</si>
  <si>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</si>
  <si>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</si>
  <si>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</si>
  <si>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</si>
  <si>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</si>
  <si>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</si>
  <si>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</si>
  <si>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</si>
  <si>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</si>
  <si>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</si>
  <si>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</si>
  <si>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</si>
  <si>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</si>
  <si>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</si>
  <si>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</si>
  <si>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</si>
  <si>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</si>
  <si>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</si>
  <si>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</si>
  <si>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</si>
  <si>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</si>
  <si>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</si>
  <si>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</si>
  <si>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</si>
  <si>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</si>
  <si>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</si>
  <si>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</si>
  <si>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</si>
  <si>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</si>
  <si>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</si>
  <si>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</si>
  <si>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</si>
  <si>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</si>
  <si>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</si>
  <si>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</si>
  <si>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</si>
  <si>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</si>
  <si>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</si>
  <si>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</si>
  <si>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</si>
  <si>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</si>
  <si>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</si>
  <si>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</si>
  <si>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</si>
  <si>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</si>
  <si>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</si>
  <si>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</si>
  <si>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</si>
  <si>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</si>
  <si>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</si>
  <si>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</si>
  <si>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</si>
  <si>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</si>
  <si>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</si>
  <si>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</si>
  <si>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</si>
  <si>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</si>
  <si>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</si>
  <si>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</si>
  <si>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</si>
  <si>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</si>
  <si>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</si>
  <si>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</si>
  <si>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</si>
  <si>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</si>
  <si>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</si>
  <si>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</si>
  <si>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ультразвук воздушный</t>
  </si>
  <si>
    <t>Государственное автономное учреждение здравоохранения «Бугульминская центральная районная больница»</t>
  </si>
  <si>
    <t>Дата составления: 06.04.2022</t>
  </si>
  <si>
    <t>Шагеев Р.М.</t>
  </si>
  <si>
    <t>Заместитель главного врача по медицинскому обслуживанию населения</t>
  </si>
  <si>
    <t>Грачева М.Е.</t>
  </si>
  <si>
    <t>Председатель профкома работников здравоохранения</t>
  </si>
  <si>
    <t>Харипов Р.И.</t>
  </si>
  <si>
    <t>Заместитель главного врача по экономическим вопросам</t>
  </si>
  <si>
    <t>Хуртова С.И.</t>
  </si>
  <si>
    <t>Заместитель главного врача по кадрам</t>
  </si>
  <si>
    <t>Габидуллина Р.В.</t>
  </si>
  <si>
    <t>Главный бухгалтер</t>
  </si>
  <si>
    <t>Яруллина Г.Р.</t>
  </si>
  <si>
    <t>Начальник отдела технического контроля и охраны труда</t>
  </si>
  <si>
    <t>Афанасьева Л.А.</t>
  </si>
  <si>
    <t>Специалист по охране труда</t>
  </si>
  <si>
    <t>Ялаков М.Я.</t>
  </si>
  <si>
    <t>2025</t>
  </si>
  <si>
    <t>06.04.2022</t>
  </si>
  <si>
    <t>Детская больница, Поликлиника, Педиатрическое отделение, Кабинет неотложной медицинской помощи</t>
  </si>
  <si>
    <t>585</t>
  </si>
  <si>
    <t>Фельдшер</t>
  </si>
  <si>
    <t>2</t>
  </si>
  <si>
    <t>-</t>
  </si>
  <si>
    <t>да</t>
  </si>
  <si>
    <t>нет</t>
  </si>
  <si>
    <t>Детская больница, Хозяйственно-обслуживающий персонал</t>
  </si>
  <si>
    <t>586</t>
  </si>
  <si>
    <t>Документовед</t>
  </si>
  <si>
    <t>Стоматологическая поликлиника, Общеполиклинический персонал</t>
  </si>
  <si>
    <t>587</t>
  </si>
  <si>
    <t>Заведующий - Врач-стоматолог -хирург</t>
  </si>
  <si>
    <t>Стоматологическая поликлиника, Взрослое отделение</t>
  </si>
  <si>
    <t>588</t>
  </si>
  <si>
    <t>Заведующий отделением - Врач-стоматолог-терапевт</t>
  </si>
  <si>
    <t>589</t>
  </si>
  <si>
    <t>Зубной техник</t>
  </si>
  <si>
    <t>Станция скорой медицинской помощи, Хозяйственно-обслуживающий персонал</t>
  </si>
  <si>
    <t>590</t>
  </si>
  <si>
    <t>Водитель автомобиля</t>
  </si>
  <si>
    <t>ЦРБ, Общебольничный персонал</t>
  </si>
  <si>
    <t>591</t>
  </si>
  <si>
    <t>Регистратор</t>
  </si>
  <si>
    <t>Детская больница, Поликлиника, Отделение профилактики</t>
  </si>
  <si>
    <t>592</t>
  </si>
  <si>
    <t>Старшая медицинская сестра</t>
  </si>
  <si>
    <t>ЦРБ, Отдел по гражданской обороне</t>
  </si>
  <si>
    <t>593</t>
  </si>
  <si>
    <t>Начальник по гражданской обороне</t>
  </si>
  <si>
    <t>ЦРБ, Отдел закупок</t>
  </si>
  <si>
    <t>594</t>
  </si>
  <si>
    <t>Ведущий экономист по договорной и претензионной работе</t>
  </si>
  <si>
    <t>ЦРБ, Хозяйственно-обслуживающий персонал</t>
  </si>
  <si>
    <t>595</t>
  </si>
  <si>
    <t>Вахтер</t>
  </si>
  <si>
    <t>596</t>
  </si>
  <si>
    <t>597</t>
  </si>
  <si>
    <t>598</t>
  </si>
  <si>
    <t>599</t>
  </si>
  <si>
    <t>Юридический адрес: 423237, РФ, РТ, г. Бугульма, ул. 14 Павших, д. 11, фактический адрес: 423232, РФ, РТ, г. Бугульма, ул. Ленина, д. 90,                                 Главный врач Иванов Александр Иванович, телефон/факс: (85594) 4-60-09, 4-54-51, e-mail: Mz.bugulma_crb@tatar.ru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</si>
</sst>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1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32" xfId="0" applyFont="1" applyFill="1" applyBorder="1" applyAlignment="1" applyProtection="1">
      <alignment horizontal="center" vertical="center" textRotation="90" wrapText="1"/>
      <protection hidden="1"/>
    </xf>
    <xf numFmtId="0" fontId="2" fillId="0" borderId="33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8"/>
  <sheetViews>
    <sheetView tabSelected="1" view="pageBreakPreview" zoomScaleSheetLayoutView="100" zoomScalePageLayoutView="0" workbookViewId="0" topLeftCell="A1">
      <selection activeCell="X11" sqref="X11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4" t="str">
        <f>A1</f>
        <v>Государственное автономное учреждение здравоохранения «Бугульминская центральная районная больница»</v>
      </c>
    </row>
    <row r="2" spans="1:24" ht="16.5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ht="31.5">
      <c r="A3" s="66" t="s">
        <v>139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24" t="str">
        <f>A3</f>
        <v>Юридический адрес: 423237, РФ, РТ, г. Бугульма, ул. 14 Павших, д. 11, фактический адрес: 423232, РФ, РТ, г. Бугульма, ул. Ленина, д. 90,                                 Главный врач Иванов Александр Иванович, телефон/факс: (85594) 4-60-09, 4-54-51, e-mail: Mz.bugulma_crb@tatar.ru</v>
      </c>
    </row>
    <row r="4" spans="1:24" ht="16.5" customHeight="1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37" t="s">
        <v>77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24</v>
      </c>
      <c r="W8" s="7"/>
      <c r="X8" s="7"/>
    </row>
    <row r="9" spans="2:28" ht="38.25" customHeight="1">
      <c r="B9" s="52" t="s">
        <v>15</v>
      </c>
      <c r="C9" s="47" t="s">
        <v>56</v>
      </c>
      <c r="D9" s="47"/>
      <c r="E9" s="47"/>
      <c r="F9" s="47" t="s">
        <v>62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10"/>
      <c r="Y9" s="10"/>
      <c r="Z9" s="10"/>
      <c r="AA9" s="10"/>
      <c r="AB9" s="10"/>
    </row>
    <row r="10" spans="2:28" ht="38.25" customHeight="1">
      <c r="B10" s="53"/>
      <c r="C10" s="42"/>
      <c r="D10" s="42"/>
      <c r="E10" s="42"/>
      <c r="F10" s="46" t="s">
        <v>16</v>
      </c>
      <c r="G10" s="46"/>
      <c r="H10" s="46"/>
      <c r="I10" s="46" t="s">
        <v>17</v>
      </c>
      <c r="J10" s="46"/>
      <c r="K10" s="46"/>
      <c r="L10" s="46" t="s">
        <v>18</v>
      </c>
      <c r="M10" s="46"/>
      <c r="N10" s="46"/>
      <c r="O10" s="46"/>
      <c r="P10" s="46"/>
      <c r="Q10" s="46"/>
      <c r="R10" s="46"/>
      <c r="S10" s="46"/>
      <c r="T10" s="46"/>
      <c r="U10" s="46"/>
      <c r="V10" s="42" t="s">
        <v>19</v>
      </c>
      <c r="W10" s="43"/>
      <c r="X10" s="10"/>
      <c r="Y10" s="10"/>
      <c r="Z10" s="10"/>
      <c r="AA10" s="10"/>
      <c r="AB10" s="10"/>
    </row>
    <row r="11" spans="2:28" ht="51" customHeight="1" thickBot="1">
      <c r="B11" s="54"/>
      <c r="C11" s="15" t="s">
        <v>51</v>
      </c>
      <c r="D11" s="44" t="s">
        <v>52</v>
      </c>
      <c r="E11" s="44"/>
      <c r="F11" s="49"/>
      <c r="G11" s="49"/>
      <c r="H11" s="49"/>
      <c r="I11" s="49"/>
      <c r="J11" s="49"/>
      <c r="K11" s="49"/>
      <c r="L11" s="50" t="s">
        <v>14</v>
      </c>
      <c r="M11" s="50"/>
      <c r="N11" s="50"/>
      <c r="O11" s="50" t="s">
        <v>13</v>
      </c>
      <c r="P11" s="50"/>
      <c r="Q11" s="50"/>
      <c r="R11" s="51" t="s">
        <v>12</v>
      </c>
      <c r="S11" s="51"/>
      <c r="T11" s="51" t="s">
        <v>11</v>
      </c>
      <c r="U11" s="51"/>
      <c r="V11" s="44"/>
      <c r="W11" s="45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38">
        <v>3</v>
      </c>
      <c r="E12" s="39"/>
      <c r="F12" s="40">
        <v>4</v>
      </c>
      <c r="G12" s="35"/>
      <c r="H12" s="41"/>
      <c r="I12" s="40">
        <v>5</v>
      </c>
      <c r="J12" s="35"/>
      <c r="K12" s="41"/>
      <c r="L12" s="40">
        <v>6</v>
      </c>
      <c r="M12" s="35"/>
      <c r="N12" s="41"/>
      <c r="O12" s="40">
        <v>7</v>
      </c>
      <c r="P12" s="35"/>
      <c r="Q12" s="41"/>
      <c r="R12" s="38">
        <v>8</v>
      </c>
      <c r="S12" s="39"/>
      <c r="T12" s="38">
        <v>9</v>
      </c>
      <c r="U12" s="39"/>
      <c r="V12" s="38">
        <v>10</v>
      </c>
      <c r="W12" s="39"/>
      <c r="X12" s="10"/>
      <c r="Y12" s="10"/>
      <c r="Z12" s="10"/>
      <c r="AA12" s="10"/>
      <c r="AB12" s="10"/>
    </row>
    <row r="13" spans="2:28" ht="15" customHeight="1">
      <c r="B13" s="14" t="s">
        <v>26</v>
      </c>
      <c r="C13" s="13">
        <f>IF(D13="","",D13)</f>
        <v>15</v>
      </c>
      <c r="D13" s="33">
        <v>15</v>
      </c>
      <c r="E13" s="34"/>
      <c r="F13" s="29" t="s">
        <v>103</v>
      </c>
      <c r="G13" s="30"/>
      <c r="H13" s="31"/>
      <c r="I13" s="29" t="s">
        <v>103</v>
      </c>
      <c r="J13" s="30"/>
      <c r="K13" s="31"/>
      <c r="L13" s="29">
        <v>10</v>
      </c>
      <c r="M13" s="30"/>
      <c r="N13" s="31"/>
      <c r="O13" s="29">
        <v>5</v>
      </c>
      <c r="P13" s="30"/>
      <c r="Q13" s="31"/>
      <c r="R13" s="33" t="s">
        <v>103</v>
      </c>
      <c r="S13" s="34"/>
      <c r="T13" s="33" t="s">
        <v>103</v>
      </c>
      <c r="U13" s="34"/>
      <c r="V13" s="33" t="s">
        <v>103</v>
      </c>
      <c r="W13" s="34"/>
      <c r="X13" s="11"/>
      <c r="Y13" s="11"/>
      <c r="Z13" s="11"/>
      <c r="AA13" s="11"/>
      <c r="AB13" s="11"/>
    </row>
    <row r="14" spans="2:28" ht="15" customHeight="1">
      <c r="B14" s="14" t="s">
        <v>27</v>
      </c>
      <c r="C14" s="13">
        <f>IF(D14="","",D14)</f>
        <v>38</v>
      </c>
      <c r="D14" s="33">
        <v>38</v>
      </c>
      <c r="E14" s="34"/>
      <c r="F14" s="29" t="s">
        <v>103</v>
      </c>
      <c r="G14" s="30"/>
      <c r="H14" s="31"/>
      <c r="I14" s="29" t="s">
        <v>103</v>
      </c>
      <c r="J14" s="30"/>
      <c r="K14" s="31"/>
      <c r="L14" s="29">
        <v>22</v>
      </c>
      <c r="M14" s="30"/>
      <c r="N14" s="31"/>
      <c r="O14" s="29">
        <v>16</v>
      </c>
      <c r="P14" s="30"/>
      <c r="Q14" s="31"/>
      <c r="R14" s="33" t="s">
        <v>103</v>
      </c>
      <c r="S14" s="34"/>
      <c r="T14" s="33" t="s">
        <v>103</v>
      </c>
      <c r="U14" s="34"/>
      <c r="V14" s="33" t="s">
        <v>103</v>
      </c>
      <c r="W14" s="34"/>
      <c r="X14" s="11"/>
      <c r="Y14" s="11"/>
      <c r="Z14" s="11"/>
      <c r="AA14" s="11"/>
      <c r="AB14" s="11"/>
    </row>
    <row r="15" spans="2:28" ht="15" customHeight="1">
      <c r="B15" s="14" t="s">
        <v>53</v>
      </c>
      <c r="C15" s="13">
        <f>IF(D15="","",D15)</f>
        <v>16</v>
      </c>
      <c r="D15" s="33">
        <v>16</v>
      </c>
      <c r="E15" s="34"/>
      <c r="F15" s="29" t="s">
        <v>103</v>
      </c>
      <c r="G15" s="30"/>
      <c r="H15" s="31"/>
      <c r="I15" s="29" t="s">
        <v>103</v>
      </c>
      <c r="J15" s="30"/>
      <c r="K15" s="31"/>
      <c r="L15" s="29">
        <v>7</v>
      </c>
      <c r="M15" s="30"/>
      <c r="N15" s="31"/>
      <c r="O15" s="29">
        <v>9</v>
      </c>
      <c r="P15" s="30"/>
      <c r="Q15" s="31"/>
      <c r="R15" s="33" t="s">
        <v>103</v>
      </c>
      <c r="S15" s="34"/>
      <c r="T15" s="33" t="s">
        <v>103</v>
      </c>
      <c r="U15" s="34"/>
      <c r="V15" s="33" t="s">
        <v>103</v>
      </c>
      <c r="W15" s="34"/>
      <c r="X15" s="11"/>
      <c r="Y15" s="11"/>
      <c r="Z15" s="11"/>
      <c r="AA15" s="11"/>
      <c r="AB15" s="11"/>
    </row>
    <row r="16" spans="2:28" ht="15" customHeight="1">
      <c r="B16" s="14" t="s">
        <v>54</v>
      </c>
      <c r="C16" s="13" t="str">
        <f>IF(D16="","",D16)</f>
        <v>-</v>
      </c>
      <c r="D16" s="33" t="s">
        <v>103</v>
      </c>
      <c r="E16" s="34"/>
      <c r="F16" s="29" t="s">
        <v>103</v>
      </c>
      <c r="G16" s="30"/>
      <c r="H16" s="31"/>
      <c r="I16" s="29" t="s">
        <v>103</v>
      </c>
      <c r="J16" s="30"/>
      <c r="K16" s="31"/>
      <c r="L16" s="29" t="s">
        <v>103</v>
      </c>
      <c r="M16" s="30"/>
      <c r="N16" s="31"/>
      <c r="O16" s="29" t="s">
        <v>103</v>
      </c>
      <c r="P16" s="30"/>
      <c r="Q16" s="31"/>
      <c r="R16" s="33" t="s">
        <v>103</v>
      </c>
      <c r="S16" s="34"/>
      <c r="T16" s="33" t="s">
        <v>103</v>
      </c>
      <c r="U16" s="34"/>
      <c r="V16" s="33" t="s">
        <v>103</v>
      </c>
      <c r="W16" s="34"/>
      <c r="X16" s="11"/>
      <c r="Y16" s="11"/>
      <c r="Z16" s="11"/>
      <c r="AA16" s="11"/>
      <c r="AB16" s="11"/>
    </row>
    <row r="17" spans="1:24" ht="15" customHeight="1">
      <c r="A17" s="6"/>
      <c r="B17" s="14" t="s">
        <v>55</v>
      </c>
      <c r="C17" s="13" t="str">
        <f>IF(D17="","",D17)</f>
        <v>-</v>
      </c>
      <c r="D17" s="33" t="s">
        <v>103</v>
      </c>
      <c r="E17" s="34"/>
      <c r="F17" s="29" t="s">
        <v>103</v>
      </c>
      <c r="G17" s="30"/>
      <c r="H17" s="31"/>
      <c r="I17" s="29" t="s">
        <v>103</v>
      </c>
      <c r="J17" s="30"/>
      <c r="K17" s="31"/>
      <c r="L17" s="29" t="s">
        <v>103</v>
      </c>
      <c r="M17" s="30"/>
      <c r="N17" s="31"/>
      <c r="O17" s="29" t="s">
        <v>103</v>
      </c>
      <c r="P17" s="30"/>
      <c r="Q17" s="31"/>
      <c r="R17" s="33" t="s">
        <v>103</v>
      </c>
      <c r="S17" s="34"/>
      <c r="T17" s="33" t="s">
        <v>103</v>
      </c>
      <c r="U17" s="34"/>
      <c r="V17" s="33" t="s">
        <v>103</v>
      </c>
      <c r="W17" s="34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25</v>
      </c>
      <c r="X19" s="16"/>
    </row>
    <row r="20" spans="1:24" ht="23.25" customHeight="1">
      <c r="A20" s="71" t="s">
        <v>57</v>
      </c>
      <c r="B20" s="64" t="s">
        <v>58</v>
      </c>
      <c r="C20" s="57" t="s">
        <v>28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 t="s">
        <v>9</v>
      </c>
      <c r="R20" s="62" t="s">
        <v>10</v>
      </c>
      <c r="S20" s="55" t="s">
        <v>8</v>
      </c>
      <c r="T20" s="55" t="s">
        <v>0</v>
      </c>
      <c r="U20" s="55" t="s">
        <v>1</v>
      </c>
      <c r="V20" s="55" t="s">
        <v>2</v>
      </c>
      <c r="W20" s="55" t="s">
        <v>3</v>
      </c>
      <c r="X20" s="69" t="s">
        <v>4</v>
      </c>
    </row>
    <row r="21" spans="1:24" ht="172.5" customHeight="1" thickBot="1">
      <c r="A21" s="72"/>
      <c r="B21" s="65"/>
      <c r="C21" s="19" t="s">
        <v>63</v>
      </c>
      <c r="D21" s="19" t="s">
        <v>64</v>
      </c>
      <c r="E21" s="19" t="s">
        <v>65</v>
      </c>
      <c r="F21" s="19" t="s">
        <v>66</v>
      </c>
      <c r="G21" s="19" t="s">
        <v>67</v>
      </c>
      <c r="H21" s="19" t="s">
        <v>79</v>
      </c>
      <c r="I21" s="19" t="s">
        <v>68</v>
      </c>
      <c r="J21" s="19" t="s">
        <v>69</v>
      </c>
      <c r="K21" s="19" t="s">
        <v>70</v>
      </c>
      <c r="L21" s="19" t="s">
        <v>71</v>
      </c>
      <c r="M21" s="19" t="s">
        <v>72</v>
      </c>
      <c r="N21" s="19" t="s">
        <v>73</v>
      </c>
      <c r="O21" s="19" t="s">
        <v>74</v>
      </c>
      <c r="P21" s="19" t="s">
        <v>75</v>
      </c>
      <c r="Q21" s="61"/>
      <c r="R21" s="63"/>
      <c r="S21" s="56"/>
      <c r="T21" s="56"/>
      <c r="U21" s="56"/>
      <c r="V21" s="56"/>
      <c r="W21" s="56"/>
      <c r="X21" s="70"/>
    </row>
    <row r="22" spans="1:24" ht="12.75" customHeight="1">
      <c r="A22" s="17">
        <v>1</v>
      </c>
      <c r="B22" s="17">
        <v>2</v>
      </c>
      <c r="C22" s="18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34</v>
      </c>
      <c r="I22" s="18" t="s">
        <v>35</v>
      </c>
      <c r="J22" s="18" t="s">
        <v>36</v>
      </c>
      <c r="K22" s="18" t="s">
        <v>37</v>
      </c>
      <c r="L22" s="18" t="s">
        <v>38</v>
      </c>
      <c r="M22" s="18" t="s">
        <v>39</v>
      </c>
      <c r="N22" s="18" t="s">
        <v>40</v>
      </c>
      <c r="O22" s="18" t="s">
        <v>41</v>
      </c>
      <c r="P22" s="18" t="s">
        <v>42</v>
      </c>
      <c r="Q22" s="18" t="s">
        <v>43</v>
      </c>
      <c r="R22" s="18" t="s">
        <v>44</v>
      </c>
      <c r="S22" s="18" t="s">
        <v>45</v>
      </c>
      <c r="T22" s="18" t="s">
        <v>46</v>
      </c>
      <c r="U22" s="18" t="s">
        <v>47</v>
      </c>
      <c r="V22" s="18" t="s">
        <v>48</v>
      </c>
      <c r="W22" s="18" t="s">
        <v>49</v>
      </c>
      <c r="X22" s="18" t="s">
        <v>50</v>
      </c>
    </row>
    <row r="23" spans="1:25" ht="15">
      <c r="A23" s="26" t="s">
        <v>99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5" t="str">
        <f>A23</f>
        <v>Детская больница, Поликлиника, Педиатрическое отделение, Кабинет неотложной медицинской помощи</v>
      </c>
    </row>
    <row r="24" spans="1:24" ht="12.75">
      <c r="A24" s="17" t="s">
        <v>100</v>
      </c>
      <c r="B24" s="17" t="s">
        <v>101</v>
      </c>
      <c r="C24" s="18" t="s">
        <v>102</v>
      </c>
      <c r="D24" s="18" t="s">
        <v>13</v>
      </c>
      <c r="E24" s="18" t="s">
        <v>103</v>
      </c>
      <c r="F24" s="18" t="s">
        <v>103</v>
      </c>
      <c r="G24" s="18" t="s">
        <v>103</v>
      </c>
      <c r="H24" s="18" t="s">
        <v>103</v>
      </c>
      <c r="I24" s="18" t="s">
        <v>103</v>
      </c>
      <c r="J24" s="18" t="s">
        <v>103</v>
      </c>
      <c r="K24" s="18" t="s">
        <v>103</v>
      </c>
      <c r="L24" s="18" t="s">
        <v>103</v>
      </c>
      <c r="M24" s="18" t="s">
        <v>103</v>
      </c>
      <c r="N24" s="18" t="s">
        <v>102</v>
      </c>
      <c r="O24" s="18" t="s">
        <v>103</v>
      </c>
      <c r="P24" s="18" t="s">
        <v>102</v>
      </c>
      <c r="Q24" s="18" t="s">
        <v>13</v>
      </c>
      <c r="R24" s="18" t="s">
        <v>103</v>
      </c>
      <c r="S24" s="18" t="s">
        <v>104</v>
      </c>
      <c r="T24" s="18" t="s">
        <v>104</v>
      </c>
      <c r="U24" s="18" t="s">
        <v>104</v>
      </c>
      <c r="V24" s="18" t="s">
        <v>105</v>
      </c>
      <c r="W24" s="18" t="s">
        <v>105</v>
      </c>
      <c r="X24" s="18" t="s">
        <v>104</v>
      </c>
    </row>
    <row r="25" spans="1:25" ht="15">
      <c r="A25" s="26" t="s">
        <v>106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5" t="str">
        <f>A25</f>
        <v>Детская больница, Хозяйственно-обслуживающий персонал</v>
      </c>
    </row>
    <row r="26" spans="1:24" ht="12.75">
      <c r="A26" s="17" t="s">
        <v>107</v>
      </c>
      <c r="B26" s="17" t="s">
        <v>108</v>
      </c>
      <c r="C26" s="18" t="s">
        <v>103</v>
      </c>
      <c r="D26" s="18" t="s">
        <v>103</v>
      </c>
      <c r="E26" s="18" t="s">
        <v>103</v>
      </c>
      <c r="F26" s="18" t="s">
        <v>103</v>
      </c>
      <c r="G26" s="18" t="s">
        <v>103</v>
      </c>
      <c r="H26" s="18" t="s">
        <v>103</v>
      </c>
      <c r="I26" s="18" t="s">
        <v>103</v>
      </c>
      <c r="J26" s="18" t="s">
        <v>103</v>
      </c>
      <c r="K26" s="18" t="s">
        <v>103</v>
      </c>
      <c r="L26" s="18" t="s">
        <v>103</v>
      </c>
      <c r="M26" s="18" t="s">
        <v>103</v>
      </c>
      <c r="N26" s="18" t="s">
        <v>14</v>
      </c>
      <c r="O26" s="18" t="s">
        <v>103</v>
      </c>
      <c r="P26" s="18" t="s">
        <v>102</v>
      </c>
      <c r="Q26" s="18" t="s">
        <v>14</v>
      </c>
      <c r="R26" s="18" t="s">
        <v>103</v>
      </c>
      <c r="S26" s="18" t="s">
        <v>104</v>
      </c>
      <c r="T26" s="18" t="s">
        <v>105</v>
      </c>
      <c r="U26" s="18" t="s">
        <v>105</v>
      </c>
      <c r="V26" s="18" t="s">
        <v>105</v>
      </c>
      <c r="W26" s="18" t="s">
        <v>105</v>
      </c>
      <c r="X26" s="18" t="s">
        <v>105</v>
      </c>
    </row>
    <row r="27" spans="1:25" ht="15">
      <c r="A27" s="26" t="s">
        <v>109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25" t="str">
        <f>A27</f>
        <v>Стоматологическая поликлиника, Общеполиклинический персонал</v>
      </c>
    </row>
    <row r="28" spans="1:24" ht="12.75">
      <c r="A28" s="17" t="s">
        <v>110</v>
      </c>
      <c r="B28" s="17" t="s">
        <v>111</v>
      </c>
      <c r="C28" s="18" t="s">
        <v>102</v>
      </c>
      <c r="D28" s="18" t="s">
        <v>13</v>
      </c>
      <c r="E28" s="18" t="s">
        <v>103</v>
      </c>
      <c r="F28" s="18" t="s">
        <v>102</v>
      </c>
      <c r="G28" s="18" t="s">
        <v>103</v>
      </c>
      <c r="H28" s="18" t="s">
        <v>103</v>
      </c>
      <c r="I28" s="18" t="s">
        <v>103</v>
      </c>
      <c r="J28" s="18" t="s">
        <v>102</v>
      </c>
      <c r="K28" s="18" t="s">
        <v>103</v>
      </c>
      <c r="L28" s="18" t="s">
        <v>103</v>
      </c>
      <c r="M28" s="18" t="s">
        <v>103</v>
      </c>
      <c r="N28" s="18" t="s">
        <v>102</v>
      </c>
      <c r="O28" s="18" t="s">
        <v>102</v>
      </c>
      <c r="P28" s="18" t="s">
        <v>102</v>
      </c>
      <c r="Q28" s="18" t="s">
        <v>13</v>
      </c>
      <c r="R28" s="18" t="s">
        <v>103</v>
      </c>
      <c r="S28" s="18" t="s">
        <v>104</v>
      </c>
      <c r="T28" s="18" t="s">
        <v>104</v>
      </c>
      <c r="U28" s="18" t="s">
        <v>104</v>
      </c>
      <c r="V28" s="18" t="s">
        <v>105</v>
      </c>
      <c r="W28" s="18" t="s">
        <v>105</v>
      </c>
      <c r="X28" s="18" t="s">
        <v>104</v>
      </c>
    </row>
    <row r="29" spans="1:25" ht="15">
      <c r="A29" s="26" t="s">
        <v>112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8"/>
      <c r="Y29" s="25" t="str">
        <f>A29</f>
        <v>Стоматологическая поликлиника, Взрослое отделение</v>
      </c>
    </row>
    <row r="30" spans="1:24" ht="25.5">
      <c r="A30" s="17" t="s">
        <v>113</v>
      </c>
      <c r="B30" s="17" t="s">
        <v>114</v>
      </c>
      <c r="C30" s="18" t="s">
        <v>102</v>
      </c>
      <c r="D30" s="18" t="s">
        <v>13</v>
      </c>
      <c r="E30" s="18" t="s">
        <v>103</v>
      </c>
      <c r="F30" s="18" t="s">
        <v>102</v>
      </c>
      <c r="G30" s="18" t="s">
        <v>103</v>
      </c>
      <c r="H30" s="18" t="s">
        <v>103</v>
      </c>
      <c r="I30" s="18" t="s">
        <v>103</v>
      </c>
      <c r="J30" s="18" t="s">
        <v>102</v>
      </c>
      <c r="K30" s="18" t="s">
        <v>103</v>
      </c>
      <c r="L30" s="18" t="s">
        <v>103</v>
      </c>
      <c r="M30" s="18" t="s">
        <v>103</v>
      </c>
      <c r="N30" s="18" t="s">
        <v>102</v>
      </c>
      <c r="O30" s="18" t="s">
        <v>102</v>
      </c>
      <c r="P30" s="18" t="s">
        <v>102</v>
      </c>
      <c r="Q30" s="18" t="s">
        <v>13</v>
      </c>
      <c r="R30" s="18" t="s">
        <v>103</v>
      </c>
      <c r="S30" s="18" t="s">
        <v>104</v>
      </c>
      <c r="T30" s="18" t="s">
        <v>104</v>
      </c>
      <c r="U30" s="18" t="s">
        <v>104</v>
      </c>
      <c r="V30" s="18" t="s">
        <v>105</v>
      </c>
      <c r="W30" s="18" t="s">
        <v>105</v>
      </c>
      <c r="X30" s="18" t="s">
        <v>104</v>
      </c>
    </row>
    <row r="31" spans="1:24" ht="12.75">
      <c r="A31" s="17" t="s">
        <v>115</v>
      </c>
      <c r="B31" s="17" t="s">
        <v>116</v>
      </c>
      <c r="C31" s="18" t="s">
        <v>102</v>
      </c>
      <c r="D31" s="18" t="s">
        <v>103</v>
      </c>
      <c r="E31" s="18" t="s">
        <v>102</v>
      </c>
      <c r="F31" s="18" t="s">
        <v>102</v>
      </c>
      <c r="G31" s="18" t="s">
        <v>103</v>
      </c>
      <c r="H31" s="18" t="s">
        <v>103</v>
      </c>
      <c r="I31" s="18" t="s">
        <v>103</v>
      </c>
      <c r="J31" s="18" t="s">
        <v>102</v>
      </c>
      <c r="K31" s="18" t="s">
        <v>103</v>
      </c>
      <c r="L31" s="18" t="s">
        <v>103</v>
      </c>
      <c r="M31" s="18" t="s">
        <v>103</v>
      </c>
      <c r="N31" s="18" t="s">
        <v>14</v>
      </c>
      <c r="O31" s="18" t="s">
        <v>14</v>
      </c>
      <c r="P31" s="18" t="s">
        <v>102</v>
      </c>
      <c r="Q31" s="18" t="s">
        <v>14</v>
      </c>
      <c r="R31" s="18" t="s">
        <v>103</v>
      </c>
      <c r="S31" s="18" t="s">
        <v>104</v>
      </c>
      <c r="T31" s="18" t="s">
        <v>105</v>
      </c>
      <c r="U31" s="18" t="s">
        <v>104</v>
      </c>
      <c r="V31" s="18" t="s">
        <v>105</v>
      </c>
      <c r="W31" s="18" t="s">
        <v>105</v>
      </c>
      <c r="X31" s="18" t="s">
        <v>104</v>
      </c>
    </row>
    <row r="32" spans="1:25" ht="15">
      <c r="A32" s="26" t="s">
        <v>117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5" t="str">
        <f>A32</f>
        <v>Станция скорой медицинской помощи, Хозяйственно-обслуживающий персонал</v>
      </c>
    </row>
    <row r="33" spans="1:24" ht="12.75">
      <c r="A33" s="17" t="s">
        <v>118</v>
      </c>
      <c r="B33" s="17" t="s">
        <v>119</v>
      </c>
      <c r="C33" s="18" t="s">
        <v>102</v>
      </c>
      <c r="D33" s="18" t="s">
        <v>13</v>
      </c>
      <c r="E33" s="18" t="s">
        <v>103</v>
      </c>
      <c r="F33" s="18" t="s">
        <v>102</v>
      </c>
      <c r="G33" s="18" t="s">
        <v>103</v>
      </c>
      <c r="H33" s="18" t="s">
        <v>103</v>
      </c>
      <c r="I33" s="18" t="s">
        <v>102</v>
      </c>
      <c r="J33" s="18" t="s">
        <v>102</v>
      </c>
      <c r="K33" s="18" t="s">
        <v>103</v>
      </c>
      <c r="L33" s="18" t="s">
        <v>103</v>
      </c>
      <c r="M33" s="18" t="s">
        <v>103</v>
      </c>
      <c r="N33" s="18" t="s">
        <v>103</v>
      </c>
      <c r="O33" s="18" t="s">
        <v>14</v>
      </c>
      <c r="P33" s="18" t="s">
        <v>14</v>
      </c>
      <c r="Q33" s="18" t="s">
        <v>13</v>
      </c>
      <c r="R33" s="18" t="s">
        <v>103</v>
      </c>
      <c r="S33" s="18" t="s">
        <v>104</v>
      </c>
      <c r="T33" s="18" t="s">
        <v>104</v>
      </c>
      <c r="U33" s="18" t="s">
        <v>105</v>
      </c>
      <c r="V33" s="18" t="s">
        <v>105</v>
      </c>
      <c r="W33" s="18" t="s">
        <v>105</v>
      </c>
      <c r="X33" s="18" t="s">
        <v>105</v>
      </c>
    </row>
    <row r="34" spans="1:25" ht="15">
      <c r="A34" s="26" t="s">
        <v>120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8"/>
      <c r="Y34" s="25" t="str">
        <f>A34</f>
        <v>ЦРБ, Общебольничный персонал</v>
      </c>
    </row>
    <row r="35" spans="1:24" ht="12.75">
      <c r="A35" s="17" t="s">
        <v>121</v>
      </c>
      <c r="B35" s="17" t="s">
        <v>122</v>
      </c>
      <c r="C35" s="18" t="s">
        <v>103</v>
      </c>
      <c r="D35" s="18" t="s">
        <v>103</v>
      </c>
      <c r="E35" s="18" t="s">
        <v>103</v>
      </c>
      <c r="F35" s="18" t="s">
        <v>103</v>
      </c>
      <c r="G35" s="18" t="s">
        <v>103</v>
      </c>
      <c r="H35" s="18" t="s">
        <v>103</v>
      </c>
      <c r="I35" s="18" t="s">
        <v>103</v>
      </c>
      <c r="J35" s="18" t="s">
        <v>103</v>
      </c>
      <c r="K35" s="18" t="s">
        <v>103</v>
      </c>
      <c r="L35" s="18" t="s">
        <v>103</v>
      </c>
      <c r="M35" s="18" t="s">
        <v>103</v>
      </c>
      <c r="N35" s="18" t="s">
        <v>14</v>
      </c>
      <c r="O35" s="18" t="s">
        <v>103</v>
      </c>
      <c r="P35" s="18" t="s">
        <v>103</v>
      </c>
      <c r="Q35" s="18" t="s">
        <v>14</v>
      </c>
      <c r="R35" s="18" t="s">
        <v>103</v>
      </c>
      <c r="S35" s="18" t="s">
        <v>104</v>
      </c>
      <c r="T35" s="18" t="s">
        <v>105</v>
      </c>
      <c r="U35" s="18" t="s">
        <v>105</v>
      </c>
      <c r="V35" s="18" t="s">
        <v>105</v>
      </c>
      <c r="W35" s="18" t="s">
        <v>105</v>
      </c>
      <c r="X35" s="18" t="s">
        <v>105</v>
      </c>
    </row>
    <row r="36" spans="1:25" ht="15">
      <c r="A36" s="26" t="s">
        <v>123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8"/>
      <c r="Y36" s="25" t="str">
        <f>A36</f>
        <v>Детская больница, Поликлиника, Отделение профилактики</v>
      </c>
    </row>
    <row r="37" spans="1:24" ht="12.75">
      <c r="A37" s="17" t="s">
        <v>124</v>
      </c>
      <c r="B37" s="17" t="s">
        <v>125</v>
      </c>
      <c r="C37" s="18" t="s">
        <v>103</v>
      </c>
      <c r="D37" s="18" t="s">
        <v>13</v>
      </c>
      <c r="E37" s="18" t="s">
        <v>103</v>
      </c>
      <c r="F37" s="18" t="s">
        <v>103</v>
      </c>
      <c r="G37" s="18" t="s">
        <v>103</v>
      </c>
      <c r="H37" s="18" t="s">
        <v>103</v>
      </c>
      <c r="I37" s="18" t="s">
        <v>103</v>
      </c>
      <c r="J37" s="18" t="s">
        <v>103</v>
      </c>
      <c r="K37" s="18" t="s">
        <v>103</v>
      </c>
      <c r="L37" s="18" t="s">
        <v>103</v>
      </c>
      <c r="M37" s="18" t="s">
        <v>103</v>
      </c>
      <c r="N37" s="18" t="s">
        <v>102</v>
      </c>
      <c r="O37" s="18" t="s">
        <v>102</v>
      </c>
      <c r="P37" s="18" t="s">
        <v>103</v>
      </c>
      <c r="Q37" s="18" t="s">
        <v>13</v>
      </c>
      <c r="R37" s="18" t="s">
        <v>103</v>
      </c>
      <c r="S37" s="18" t="s">
        <v>104</v>
      </c>
      <c r="T37" s="18" t="s">
        <v>104</v>
      </c>
      <c r="U37" s="18" t="s">
        <v>104</v>
      </c>
      <c r="V37" s="18" t="s">
        <v>105</v>
      </c>
      <c r="W37" s="18" t="s">
        <v>105</v>
      </c>
      <c r="X37" s="18" t="s">
        <v>104</v>
      </c>
    </row>
    <row r="38" spans="1:25" ht="15">
      <c r="A38" s="26" t="s">
        <v>126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5" t="str">
        <f>A38</f>
        <v>ЦРБ, Отдел по гражданской обороне</v>
      </c>
    </row>
    <row r="39" spans="1:24" ht="12.75">
      <c r="A39" s="17" t="s">
        <v>127</v>
      </c>
      <c r="B39" s="17" t="s">
        <v>128</v>
      </c>
      <c r="C39" s="18" t="s">
        <v>103</v>
      </c>
      <c r="D39" s="18" t="s">
        <v>103</v>
      </c>
      <c r="E39" s="18" t="s">
        <v>103</v>
      </c>
      <c r="F39" s="18" t="s">
        <v>103</v>
      </c>
      <c r="G39" s="18" t="s">
        <v>103</v>
      </c>
      <c r="H39" s="18" t="s">
        <v>103</v>
      </c>
      <c r="I39" s="18" t="s">
        <v>103</v>
      </c>
      <c r="J39" s="18" t="s">
        <v>103</v>
      </c>
      <c r="K39" s="18" t="s">
        <v>103</v>
      </c>
      <c r="L39" s="18" t="s">
        <v>103</v>
      </c>
      <c r="M39" s="18" t="s">
        <v>103</v>
      </c>
      <c r="N39" s="18" t="s">
        <v>14</v>
      </c>
      <c r="O39" s="18" t="s">
        <v>103</v>
      </c>
      <c r="P39" s="18" t="s">
        <v>103</v>
      </c>
      <c r="Q39" s="18" t="s">
        <v>14</v>
      </c>
      <c r="R39" s="18" t="s">
        <v>103</v>
      </c>
      <c r="S39" s="18" t="s">
        <v>104</v>
      </c>
      <c r="T39" s="18" t="s">
        <v>105</v>
      </c>
      <c r="U39" s="18" t="s">
        <v>105</v>
      </c>
      <c r="V39" s="18" t="s">
        <v>105</v>
      </c>
      <c r="W39" s="18" t="s">
        <v>105</v>
      </c>
      <c r="X39" s="18" t="s">
        <v>105</v>
      </c>
    </row>
    <row r="40" spans="1:25" ht="15">
      <c r="A40" s="26" t="s">
        <v>129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5" t="str">
        <f>A40</f>
        <v>ЦРБ, Отдел закупок</v>
      </c>
    </row>
    <row r="41" spans="1:24" ht="25.5">
      <c r="A41" s="17" t="s">
        <v>130</v>
      </c>
      <c r="B41" s="17" t="s">
        <v>131</v>
      </c>
      <c r="C41" s="18" t="s">
        <v>103</v>
      </c>
      <c r="D41" s="18" t="s">
        <v>103</v>
      </c>
      <c r="E41" s="18" t="s">
        <v>103</v>
      </c>
      <c r="F41" s="18" t="s">
        <v>103</v>
      </c>
      <c r="G41" s="18" t="s">
        <v>103</v>
      </c>
      <c r="H41" s="18" t="s">
        <v>103</v>
      </c>
      <c r="I41" s="18" t="s">
        <v>103</v>
      </c>
      <c r="J41" s="18" t="s">
        <v>103</v>
      </c>
      <c r="K41" s="18" t="s">
        <v>103</v>
      </c>
      <c r="L41" s="18" t="s">
        <v>103</v>
      </c>
      <c r="M41" s="18" t="s">
        <v>103</v>
      </c>
      <c r="N41" s="18" t="s">
        <v>14</v>
      </c>
      <c r="O41" s="18" t="s">
        <v>103</v>
      </c>
      <c r="P41" s="18" t="s">
        <v>103</v>
      </c>
      <c r="Q41" s="18" t="s">
        <v>14</v>
      </c>
      <c r="R41" s="18" t="s">
        <v>103</v>
      </c>
      <c r="S41" s="18" t="s">
        <v>104</v>
      </c>
      <c r="T41" s="18" t="s">
        <v>105</v>
      </c>
      <c r="U41" s="18" t="s">
        <v>105</v>
      </c>
      <c r="V41" s="18" t="s">
        <v>105</v>
      </c>
      <c r="W41" s="18" t="s">
        <v>105</v>
      </c>
      <c r="X41" s="18" t="s">
        <v>105</v>
      </c>
    </row>
    <row r="42" spans="1:25" ht="15">
      <c r="A42" s="26" t="s">
        <v>132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8"/>
      <c r="Y42" s="25" t="str">
        <f>A42</f>
        <v>ЦРБ, Хозяйственно-обслуживающий персонал</v>
      </c>
    </row>
    <row r="43" spans="1:24" ht="12.75">
      <c r="A43" s="17" t="s">
        <v>133</v>
      </c>
      <c r="B43" s="17" t="s">
        <v>134</v>
      </c>
      <c r="C43" s="18" t="s">
        <v>103</v>
      </c>
      <c r="D43" s="18" t="s">
        <v>103</v>
      </c>
      <c r="E43" s="18" t="s">
        <v>103</v>
      </c>
      <c r="F43" s="18" t="s">
        <v>103</v>
      </c>
      <c r="G43" s="18" t="s">
        <v>103</v>
      </c>
      <c r="H43" s="18" t="s">
        <v>103</v>
      </c>
      <c r="I43" s="18" t="s">
        <v>103</v>
      </c>
      <c r="J43" s="18" t="s">
        <v>103</v>
      </c>
      <c r="K43" s="18" t="s">
        <v>103</v>
      </c>
      <c r="L43" s="18" t="s">
        <v>103</v>
      </c>
      <c r="M43" s="18" t="s">
        <v>103</v>
      </c>
      <c r="N43" s="18" t="s">
        <v>102</v>
      </c>
      <c r="O43" s="18" t="s">
        <v>103</v>
      </c>
      <c r="P43" s="18" t="s">
        <v>14</v>
      </c>
      <c r="Q43" s="18" t="s">
        <v>14</v>
      </c>
      <c r="R43" s="18" t="s">
        <v>103</v>
      </c>
      <c r="S43" s="18" t="s">
        <v>104</v>
      </c>
      <c r="T43" s="18" t="s">
        <v>105</v>
      </c>
      <c r="U43" s="18" t="s">
        <v>105</v>
      </c>
      <c r="V43" s="18" t="s">
        <v>105</v>
      </c>
      <c r="W43" s="18" t="s">
        <v>105</v>
      </c>
      <c r="X43" s="18" t="s">
        <v>105</v>
      </c>
    </row>
    <row r="44" spans="1:24" ht="12.75">
      <c r="A44" s="17" t="s">
        <v>135</v>
      </c>
      <c r="B44" s="17" t="s">
        <v>119</v>
      </c>
      <c r="C44" s="18" t="s">
        <v>102</v>
      </c>
      <c r="D44" s="18" t="s">
        <v>103</v>
      </c>
      <c r="E44" s="18" t="s">
        <v>103</v>
      </c>
      <c r="F44" s="18" t="s">
        <v>102</v>
      </c>
      <c r="G44" s="18" t="s">
        <v>103</v>
      </c>
      <c r="H44" s="18" t="s">
        <v>103</v>
      </c>
      <c r="I44" s="18" t="s">
        <v>102</v>
      </c>
      <c r="J44" s="18" t="s">
        <v>102</v>
      </c>
      <c r="K44" s="18" t="s">
        <v>103</v>
      </c>
      <c r="L44" s="18" t="s">
        <v>103</v>
      </c>
      <c r="M44" s="18" t="s">
        <v>103</v>
      </c>
      <c r="N44" s="18" t="s">
        <v>103</v>
      </c>
      <c r="O44" s="18" t="s">
        <v>14</v>
      </c>
      <c r="P44" s="18" t="s">
        <v>14</v>
      </c>
      <c r="Q44" s="18" t="s">
        <v>14</v>
      </c>
      <c r="R44" s="18" t="s">
        <v>103</v>
      </c>
      <c r="S44" s="18" t="s">
        <v>104</v>
      </c>
      <c r="T44" s="18" t="s">
        <v>105</v>
      </c>
      <c r="U44" s="18" t="s">
        <v>105</v>
      </c>
      <c r="V44" s="18" t="s">
        <v>105</v>
      </c>
      <c r="W44" s="18" t="s">
        <v>105</v>
      </c>
      <c r="X44" s="18" t="s">
        <v>105</v>
      </c>
    </row>
    <row r="45" spans="1:24" ht="12.75">
      <c r="A45" s="17" t="s">
        <v>136</v>
      </c>
      <c r="B45" s="17" t="s">
        <v>119</v>
      </c>
      <c r="C45" s="18" t="s">
        <v>102</v>
      </c>
      <c r="D45" s="18" t="s">
        <v>103</v>
      </c>
      <c r="E45" s="18" t="s">
        <v>103</v>
      </c>
      <c r="F45" s="18" t="s">
        <v>102</v>
      </c>
      <c r="G45" s="18" t="s">
        <v>103</v>
      </c>
      <c r="H45" s="18" t="s">
        <v>103</v>
      </c>
      <c r="I45" s="18" t="s">
        <v>102</v>
      </c>
      <c r="J45" s="18" t="s">
        <v>102</v>
      </c>
      <c r="K45" s="18" t="s">
        <v>103</v>
      </c>
      <c r="L45" s="18" t="s">
        <v>103</v>
      </c>
      <c r="M45" s="18" t="s">
        <v>103</v>
      </c>
      <c r="N45" s="18" t="s">
        <v>103</v>
      </c>
      <c r="O45" s="18" t="s">
        <v>14</v>
      </c>
      <c r="P45" s="18" t="s">
        <v>14</v>
      </c>
      <c r="Q45" s="18" t="s">
        <v>14</v>
      </c>
      <c r="R45" s="18" t="s">
        <v>103</v>
      </c>
      <c r="S45" s="18" t="s">
        <v>104</v>
      </c>
      <c r="T45" s="18" t="s">
        <v>105</v>
      </c>
      <c r="U45" s="18" t="s">
        <v>105</v>
      </c>
      <c r="V45" s="18" t="s">
        <v>105</v>
      </c>
      <c r="W45" s="18" t="s">
        <v>105</v>
      </c>
      <c r="X45" s="18" t="s">
        <v>105</v>
      </c>
    </row>
    <row r="46" spans="1:24" ht="12.75">
      <c r="A46" s="17" t="s">
        <v>137</v>
      </c>
      <c r="B46" s="17" t="s">
        <v>119</v>
      </c>
      <c r="C46" s="18" t="s">
        <v>102</v>
      </c>
      <c r="D46" s="18" t="s">
        <v>103</v>
      </c>
      <c r="E46" s="18" t="s">
        <v>103</v>
      </c>
      <c r="F46" s="18" t="s">
        <v>102</v>
      </c>
      <c r="G46" s="18" t="s">
        <v>103</v>
      </c>
      <c r="H46" s="18" t="s">
        <v>103</v>
      </c>
      <c r="I46" s="18" t="s">
        <v>102</v>
      </c>
      <c r="J46" s="18" t="s">
        <v>102</v>
      </c>
      <c r="K46" s="18" t="s">
        <v>103</v>
      </c>
      <c r="L46" s="18" t="s">
        <v>103</v>
      </c>
      <c r="M46" s="18" t="s">
        <v>103</v>
      </c>
      <c r="N46" s="18" t="s">
        <v>103</v>
      </c>
      <c r="O46" s="18" t="s">
        <v>14</v>
      </c>
      <c r="P46" s="18" t="s">
        <v>14</v>
      </c>
      <c r="Q46" s="18" t="s">
        <v>14</v>
      </c>
      <c r="R46" s="18" t="s">
        <v>103</v>
      </c>
      <c r="S46" s="18" t="s">
        <v>104</v>
      </c>
      <c r="T46" s="18" t="s">
        <v>105</v>
      </c>
      <c r="U46" s="18" t="s">
        <v>105</v>
      </c>
      <c r="V46" s="18" t="s">
        <v>105</v>
      </c>
      <c r="W46" s="18" t="s">
        <v>105</v>
      </c>
      <c r="X46" s="18" t="s">
        <v>105</v>
      </c>
    </row>
    <row r="47" spans="1:24" ht="12.75">
      <c r="A47" s="17" t="s">
        <v>138</v>
      </c>
      <c r="B47" s="17" t="s">
        <v>119</v>
      </c>
      <c r="C47" s="18" t="s">
        <v>102</v>
      </c>
      <c r="D47" s="18" t="s">
        <v>103</v>
      </c>
      <c r="E47" s="18" t="s">
        <v>103</v>
      </c>
      <c r="F47" s="18" t="s">
        <v>102</v>
      </c>
      <c r="G47" s="18" t="s">
        <v>103</v>
      </c>
      <c r="H47" s="18" t="s">
        <v>103</v>
      </c>
      <c r="I47" s="18" t="s">
        <v>102</v>
      </c>
      <c r="J47" s="18" t="s">
        <v>102</v>
      </c>
      <c r="K47" s="18" t="s">
        <v>103</v>
      </c>
      <c r="L47" s="18" t="s">
        <v>103</v>
      </c>
      <c r="M47" s="18" t="s">
        <v>103</v>
      </c>
      <c r="N47" s="18" t="s">
        <v>103</v>
      </c>
      <c r="O47" s="18" t="s">
        <v>14</v>
      </c>
      <c r="P47" s="18" t="s">
        <v>14</v>
      </c>
      <c r="Q47" s="18" t="s">
        <v>14</v>
      </c>
      <c r="R47" s="18" t="s">
        <v>103</v>
      </c>
      <c r="S47" s="18" t="s">
        <v>104</v>
      </c>
      <c r="T47" s="18" t="s">
        <v>105</v>
      </c>
      <c r="U47" s="18" t="s">
        <v>105</v>
      </c>
      <c r="V47" s="18" t="s">
        <v>105</v>
      </c>
      <c r="W47" s="18" t="s">
        <v>105</v>
      </c>
      <c r="X47" s="18" t="s">
        <v>105</v>
      </c>
    </row>
    <row r="48" spans="2:13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ht="15">
      <c r="A49" s="23" t="s">
        <v>81</v>
      </c>
    </row>
    <row r="50" ht="7.5" customHeight="1">
      <c r="A50" s="12"/>
    </row>
    <row r="51" ht="15.75">
      <c r="A51" s="12" t="s">
        <v>59</v>
      </c>
    </row>
    <row r="52" ht="7.5" customHeight="1"/>
    <row r="53" spans="2:23" ht="25.5">
      <c r="B53" s="20" t="s">
        <v>83</v>
      </c>
      <c r="D53" s="35"/>
      <c r="E53" s="35"/>
      <c r="F53" s="35"/>
      <c r="G53" s="35"/>
      <c r="H53" s="35"/>
      <c r="I53" s="35"/>
      <c r="K53" s="4"/>
      <c r="L53" s="36" t="s">
        <v>82</v>
      </c>
      <c r="M53" s="36"/>
      <c r="N53" s="36"/>
      <c r="O53" s="36"/>
      <c r="P53" s="36"/>
      <c r="Q53" s="36"/>
      <c r="R53" s="36"/>
      <c r="T53" s="35"/>
      <c r="U53" s="35"/>
      <c r="V53" s="35"/>
      <c r="W53" s="35"/>
    </row>
    <row r="54" spans="2:23" ht="12.75">
      <c r="B54" s="22" t="s">
        <v>20</v>
      </c>
      <c r="D54" s="32" t="s">
        <v>6</v>
      </c>
      <c r="E54" s="32"/>
      <c r="F54" s="32"/>
      <c r="G54" s="32"/>
      <c r="H54" s="32"/>
      <c r="I54" s="32"/>
      <c r="K54" s="5"/>
      <c r="L54" s="32" t="s">
        <v>21</v>
      </c>
      <c r="M54" s="32"/>
      <c r="N54" s="32"/>
      <c r="O54" s="32"/>
      <c r="P54" s="32"/>
      <c r="Q54" s="32"/>
      <c r="R54" s="32"/>
      <c r="T54" s="32" t="s">
        <v>7</v>
      </c>
      <c r="U54" s="32"/>
      <c r="V54" s="32"/>
      <c r="W54" s="32"/>
    </row>
    <row r="55" ht="7.5" customHeight="1"/>
    <row r="56" ht="15.75" hidden="1">
      <c r="A56" s="12" t="s">
        <v>60</v>
      </c>
    </row>
    <row r="57" ht="7.5" customHeight="1" hidden="1"/>
    <row r="58" spans="2:23" ht="12.75" hidden="1">
      <c r="B58" s="20"/>
      <c r="D58" s="35"/>
      <c r="E58" s="35"/>
      <c r="F58" s="35"/>
      <c r="G58" s="35"/>
      <c r="H58" s="35"/>
      <c r="I58" s="35"/>
      <c r="K58" s="4"/>
      <c r="L58" s="36"/>
      <c r="M58" s="36"/>
      <c r="N58" s="36"/>
      <c r="O58" s="36"/>
      <c r="P58" s="36"/>
      <c r="Q58" s="36"/>
      <c r="R58" s="36"/>
      <c r="T58" s="35"/>
      <c r="U58" s="35"/>
      <c r="V58" s="35"/>
      <c r="W58" s="35"/>
    </row>
    <row r="59" spans="2:23" ht="12.75" hidden="1">
      <c r="B59" s="22" t="s">
        <v>20</v>
      </c>
      <c r="D59" s="32" t="s">
        <v>6</v>
      </c>
      <c r="E59" s="32"/>
      <c r="F59" s="32"/>
      <c r="G59" s="32"/>
      <c r="H59" s="32"/>
      <c r="I59" s="32"/>
      <c r="K59" s="5"/>
      <c r="L59" s="32" t="s">
        <v>21</v>
      </c>
      <c r="M59" s="32"/>
      <c r="N59" s="32"/>
      <c r="O59" s="32"/>
      <c r="P59" s="32"/>
      <c r="Q59" s="32"/>
      <c r="R59" s="32"/>
      <c r="T59" s="32" t="s">
        <v>7</v>
      </c>
      <c r="U59" s="32"/>
      <c r="V59" s="32"/>
      <c r="W59" s="32"/>
    </row>
    <row r="60" ht="7.5" customHeight="1" hidden="1"/>
    <row r="61" ht="15.75" hidden="1">
      <c r="A61" s="12" t="s">
        <v>78</v>
      </c>
    </row>
    <row r="62" ht="7.5" customHeight="1" hidden="1"/>
    <row r="63" spans="2:23" ht="12.75" hidden="1">
      <c r="B63" s="20"/>
      <c r="D63" s="35"/>
      <c r="E63" s="35"/>
      <c r="F63" s="35"/>
      <c r="G63" s="35"/>
      <c r="H63" s="35"/>
      <c r="I63" s="35"/>
      <c r="K63" s="4"/>
      <c r="L63" s="36"/>
      <c r="M63" s="36"/>
      <c r="N63" s="36"/>
      <c r="O63" s="36"/>
      <c r="P63" s="36"/>
      <c r="Q63" s="36"/>
      <c r="R63" s="36"/>
      <c r="T63" s="35"/>
      <c r="U63" s="35"/>
      <c r="V63" s="35"/>
      <c r="W63" s="35"/>
    </row>
    <row r="64" spans="2:23" ht="12.75" hidden="1">
      <c r="B64" s="22" t="s">
        <v>20</v>
      </c>
      <c r="D64" s="32" t="s">
        <v>6</v>
      </c>
      <c r="E64" s="32"/>
      <c r="F64" s="32"/>
      <c r="G64" s="32"/>
      <c r="H64" s="32"/>
      <c r="I64" s="32"/>
      <c r="K64" s="5"/>
      <c r="L64" s="32" t="s">
        <v>21</v>
      </c>
      <c r="M64" s="32"/>
      <c r="N64" s="32"/>
      <c r="O64" s="32"/>
      <c r="P64" s="32"/>
      <c r="Q64" s="32"/>
      <c r="R64" s="32"/>
      <c r="T64" s="32" t="s">
        <v>7</v>
      </c>
      <c r="U64" s="32"/>
      <c r="V64" s="32"/>
      <c r="W64" s="32"/>
    </row>
    <row r="65" ht="7.5" customHeight="1" hidden="1"/>
    <row r="66" ht="15.75">
      <c r="A66" s="12" t="s">
        <v>22</v>
      </c>
    </row>
    <row r="67" ht="7.5" customHeight="1"/>
    <row r="68" spans="2:23" ht="25.5">
      <c r="B68" s="20" t="s">
        <v>85</v>
      </c>
      <c r="D68" s="35"/>
      <c r="E68" s="35"/>
      <c r="F68" s="35"/>
      <c r="G68" s="35"/>
      <c r="H68" s="35"/>
      <c r="I68" s="35"/>
      <c r="K68" s="4"/>
      <c r="L68" s="36" t="s">
        <v>84</v>
      </c>
      <c r="M68" s="36"/>
      <c r="N68" s="36"/>
      <c r="O68" s="36"/>
      <c r="P68" s="36"/>
      <c r="Q68" s="36"/>
      <c r="R68" s="36"/>
      <c r="T68" s="35"/>
      <c r="U68" s="35"/>
      <c r="V68" s="35"/>
      <c r="W68" s="35"/>
    </row>
    <row r="69" spans="2:23" ht="12.75">
      <c r="B69" s="22" t="s">
        <v>20</v>
      </c>
      <c r="D69" s="32" t="s">
        <v>6</v>
      </c>
      <c r="E69" s="32"/>
      <c r="F69" s="32"/>
      <c r="G69" s="32"/>
      <c r="H69" s="32"/>
      <c r="I69" s="32"/>
      <c r="K69" s="5"/>
      <c r="L69" s="32" t="s">
        <v>21</v>
      </c>
      <c r="M69" s="32"/>
      <c r="N69" s="32"/>
      <c r="O69" s="32"/>
      <c r="P69" s="32"/>
      <c r="Q69" s="32"/>
      <c r="R69" s="32"/>
      <c r="T69" s="32" t="s">
        <v>7</v>
      </c>
      <c r="U69" s="32"/>
      <c r="V69" s="32"/>
      <c r="W69" s="32"/>
    </row>
    <row r="70" ht="7.5" customHeight="1"/>
    <row r="71" spans="2:23" ht="25.5">
      <c r="B71" s="20" t="s">
        <v>87</v>
      </c>
      <c r="D71" s="35"/>
      <c r="E71" s="35"/>
      <c r="F71" s="35"/>
      <c r="G71" s="35"/>
      <c r="H71" s="35"/>
      <c r="I71" s="35"/>
      <c r="K71" s="4"/>
      <c r="L71" s="36" t="s">
        <v>86</v>
      </c>
      <c r="M71" s="36"/>
      <c r="N71" s="36"/>
      <c r="O71" s="36"/>
      <c r="P71" s="36"/>
      <c r="Q71" s="36"/>
      <c r="R71" s="36"/>
      <c r="T71" s="35"/>
      <c r="U71" s="35"/>
      <c r="V71" s="35"/>
      <c r="W71" s="35"/>
    </row>
    <row r="72" spans="2:23" ht="12.75">
      <c r="B72" s="22" t="s">
        <v>20</v>
      </c>
      <c r="D72" s="32" t="s">
        <v>6</v>
      </c>
      <c r="E72" s="32"/>
      <c r="F72" s="32"/>
      <c r="G72" s="32"/>
      <c r="H72" s="32"/>
      <c r="I72" s="32"/>
      <c r="K72" s="5"/>
      <c r="L72" s="32" t="s">
        <v>21</v>
      </c>
      <c r="M72" s="32"/>
      <c r="N72" s="32"/>
      <c r="O72" s="32"/>
      <c r="P72" s="32"/>
      <c r="Q72" s="32"/>
      <c r="R72" s="32"/>
      <c r="T72" s="32" t="s">
        <v>7</v>
      </c>
      <c r="U72" s="32"/>
      <c r="V72" s="32"/>
      <c r="W72" s="32"/>
    </row>
    <row r="73" ht="7.5" customHeight="1"/>
    <row r="74" spans="2:23" ht="12.75">
      <c r="B74" s="20" t="s">
        <v>89</v>
      </c>
      <c r="D74" s="35"/>
      <c r="E74" s="35"/>
      <c r="F74" s="35"/>
      <c r="G74" s="35"/>
      <c r="H74" s="35"/>
      <c r="I74" s="35"/>
      <c r="K74" s="4"/>
      <c r="L74" s="36" t="s">
        <v>88</v>
      </c>
      <c r="M74" s="36"/>
      <c r="N74" s="36"/>
      <c r="O74" s="36"/>
      <c r="P74" s="36"/>
      <c r="Q74" s="36"/>
      <c r="R74" s="36"/>
      <c r="T74" s="35"/>
      <c r="U74" s="35"/>
      <c r="V74" s="35"/>
      <c r="W74" s="35"/>
    </row>
    <row r="75" spans="2:23" ht="12.75">
      <c r="B75" s="22" t="s">
        <v>20</v>
      </c>
      <c r="D75" s="32" t="s">
        <v>6</v>
      </c>
      <c r="E75" s="32"/>
      <c r="F75" s="32"/>
      <c r="G75" s="32"/>
      <c r="H75" s="32"/>
      <c r="I75" s="32"/>
      <c r="K75" s="5"/>
      <c r="L75" s="32" t="s">
        <v>21</v>
      </c>
      <c r="M75" s="32"/>
      <c r="N75" s="32"/>
      <c r="O75" s="32"/>
      <c r="P75" s="32"/>
      <c r="Q75" s="32"/>
      <c r="R75" s="32"/>
      <c r="T75" s="32" t="s">
        <v>7</v>
      </c>
      <c r="U75" s="32"/>
      <c r="V75" s="32"/>
      <c r="W75" s="32"/>
    </row>
    <row r="76" ht="7.5" customHeight="1"/>
    <row r="77" spans="2:23" ht="12.75">
      <c r="B77" s="20" t="s">
        <v>91</v>
      </c>
      <c r="D77" s="35"/>
      <c r="E77" s="35"/>
      <c r="F77" s="35"/>
      <c r="G77" s="35"/>
      <c r="H77" s="35"/>
      <c r="I77" s="35"/>
      <c r="K77" s="4"/>
      <c r="L77" s="36" t="s">
        <v>90</v>
      </c>
      <c r="M77" s="36"/>
      <c r="N77" s="36"/>
      <c r="O77" s="36"/>
      <c r="P77" s="36"/>
      <c r="Q77" s="36"/>
      <c r="R77" s="36"/>
      <c r="T77" s="35"/>
      <c r="U77" s="35"/>
      <c r="V77" s="35"/>
      <c r="W77" s="35"/>
    </row>
    <row r="78" spans="2:23" ht="12.75">
      <c r="B78" s="22" t="s">
        <v>20</v>
      </c>
      <c r="D78" s="32" t="s">
        <v>6</v>
      </c>
      <c r="E78" s="32"/>
      <c r="F78" s="32"/>
      <c r="G78" s="32"/>
      <c r="H78" s="32"/>
      <c r="I78" s="32"/>
      <c r="K78" s="5"/>
      <c r="L78" s="32" t="s">
        <v>21</v>
      </c>
      <c r="M78" s="32"/>
      <c r="N78" s="32"/>
      <c r="O78" s="32"/>
      <c r="P78" s="32"/>
      <c r="Q78" s="32"/>
      <c r="R78" s="32"/>
      <c r="T78" s="32" t="s">
        <v>7</v>
      </c>
      <c r="U78" s="32"/>
      <c r="V78" s="32"/>
      <c r="W78" s="32"/>
    </row>
    <row r="79" ht="7.5" customHeight="1"/>
    <row r="80" spans="2:23" ht="25.5">
      <c r="B80" s="20" t="s">
        <v>93</v>
      </c>
      <c r="D80" s="35"/>
      <c r="E80" s="35"/>
      <c r="F80" s="35"/>
      <c r="G80" s="35"/>
      <c r="H80" s="35"/>
      <c r="I80" s="35"/>
      <c r="K80" s="4"/>
      <c r="L80" s="36" t="s">
        <v>92</v>
      </c>
      <c r="M80" s="36"/>
      <c r="N80" s="36"/>
      <c r="O80" s="36"/>
      <c r="P80" s="36"/>
      <c r="Q80" s="36"/>
      <c r="R80" s="36"/>
      <c r="T80" s="35"/>
      <c r="U80" s="35"/>
      <c r="V80" s="35"/>
      <c r="W80" s="35"/>
    </row>
    <row r="81" spans="2:23" ht="12.75">
      <c r="B81" s="22" t="s">
        <v>20</v>
      </c>
      <c r="D81" s="32" t="s">
        <v>6</v>
      </c>
      <c r="E81" s="32"/>
      <c r="F81" s="32"/>
      <c r="G81" s="32"/>
      <c r="H81" s="32"/>
      <c r="I81" s="32"/>
      <c r="K81" s="5"/>
      <c r="L81" s="32" t="s">
        <v>21</v>
      </c>
      <c r="M81" s="32"/>
      <c r="N81" s="32"/>
      <c r="O81" s="32"/>
      <c r="P81" s="32"/>
      <c r="Q81" s="32"/>
      <c r="R81" s="32"/>
      <c r="T81" s="32" t="s">
        <v>7</v>
      </c>
      <c r="U81" s="32"/>
      <c r="V81" s="32"/>
      <c r="W81" s="32"/>
    </row>
    <row r="82" ht="7.5" customHeight="1"/>
    <row r="83" spans="2:23" ht="12.75">
      <c r="B83" s="20" t="s">
        <v>95</v>
      </c>
      <c r="D83" s="35"/>
      <c r="E83" s="35"/>
      <c r="F83" s="35"/>
      <c r="G83" s="35"/>
      <c r="H83" s="35"/>
      <c r="I83" s="35"/>
      <c r="K83" s="4"/>
      <c r="L83" s="36" t="s">
        <v>94</v>
      </c>
      <c r="M83" s="36"/>
      <c r="N83" s="36"/>
      <c r="O83" s="36"/>
      <c r="P83" s="36"/>
      <c r="Q83" s="36"/>
      <c r="R83" s="36"/>
      <c r="T83" s="35"/>
      <c r="U83" s="35"/>
      <c r="V83" s="35"/>
      <c r="W83" s="35"/>
    </row>
    <row r="84" spans="2:23" ht="12.75">
      <c r="B84" s="22" t="s">
        <v>20</v>
      </c>
      <c r="D84" s="32" t="s">
        <v>6</v>
      </c>
      <c r="E84" s="32"/>
      <c r="F84" s="32"/>
      <c r="G84" s="32"/>
      <c r="H84" s="32"/>
      <c r="I84" s="32"/>
      <c r="K84" s="5"/>
      <c r="L84" s="32" t="s">
        <v>21</v>
      </c>
      <c r="M84" s="32"/>
      <c r="N84" s="32"/>
      <c r="O84" s="32"/>
      <c r="P84" s="32"/>
      <c r="Q84" s="32"/>
      <c r="R84" s="32"/>
      <c r="T84" s="32" t="s">
        <v>7</v>
      </c>
      <c r="U84" s="32"/>
      <c r="V84" s="32"/>
      <c r="W84" s="32"/>
    </row>
    <row r="85" ht="7.5" customHeight="1"/>
    <row r="86" spans="2:23" ht="12.75" hidden="1">
      <c r="B86" s="20"/>
      <c r="D86" s="35"/>
      <c r="E86" s="35"/>
      <c r="F86" s="35"/>
      <c r="G86" s="35"/>
      <c r="H86" s="35"/>
      <c r="I86" s="35"/>
      <c r="K86" s="4"/>
      <c r="L86" s="36"/>
      <c r="M86" s="36"/>
      <c r="N86" s="36"/>
      <c r="O86" s="36"/>
      <c r="P86" s="36"/>
      <c r="Q86" s="36"/>
      <c r="R86" s="36"/>
      <c r="T86" s="35"/>
      <c r="U86" s="35"/>
      <c r="V86" s="35"/>
      <c r="W86" s="35"/>
    </row>
    <row r="87" spans="2:23" ht="12.75" hidden="1">
      <c r="B87" s="22" t="s">
        <v>20</v>
      </c>
      <c r="D87" s="32" t="s">
        <v>6</v>
      </c>
      <c r="E87" s="32"/>
      <c r="F87" s="32"/>
      <c r="G87" s="32"/>
      <c r="H87" s="32"/>
      <c r="I87" s="32"/>
      <c r="K87" s="5"/>
      <c r="L87" s="32" t="s">
        <v>21</v>
      </c>
      <c r="M87" s="32"/>
      <c r="N87" s="32"/>
      <c r="O87" s="32"/>
      <c r="P87" s="32"/>
      <c r="Q87" s="32"/>
      <c r="R87" s="32"/>
      <c r="T87" s="32" t="s">
        <v>7</v>
      </c>
      <c r="U87" s="32"/>
      <c r="V87" s="32"/>
      <c r="W87" s="32"/>
    </row>
    <row r="88" ht="7.5" customHeight="1" hidden="1"/>
    <row r="89" spans="2:23" ht="12.75" hidden="1">
      <c r="B89" s="20"/>
      <c r="D89" s="35"/>
      <c r="E89" s="35"/>
      <c r="F89" s="35"/>
      <c r="G89" s="35"/>
      <c r="H89" s="35"/>
      <c r="I89" s="35"/>
      <c r="K89" s="4"/>
      <c r="L89" s="36"/>
      <c r="M89" s="36"/>
      <c r="N89" s="36"/>
      <c r="O89" s="36"/>
      <c r="P89" s="36"/>
      <c r="Q89" s="36"/>
      <c r="R89" s="36"/>
      <c r="T89" s="35"/>
      <c r="U89" s="35"/>
      <c r="V89" s="35"/>
      <c r="W89" s="35"/>
    </row>
    <row r="90" spans="2:23" ht="12.75" hidden="1">
      <c r="B90" s="22" t="s">
        <v>20</v>
      </c>
      <c r="D90" s="32" t="s">
        <v>6</v>
      </c>
      <c r="E90" s="32"/>
      <c r="F90" s="32"/>
      <c r="G90" s="32"/>
      <c r="H90" s="32"/>
      <c r="I90" s="32"/>
      <c r="K90" s="5"/>
      <c r="L90" s="32" t="s">
        <v>21</v>
      </c>
      <c r="M90" s="32"/>
      <c r="N90" s="32"/>
      <c r="O90" s="32"/>
      <c r="P90" s="32"/>
      <c r="Q90" s="32"/>
      <c r="R90" s="32"/>
      <c r="T90" s="32" t="s">
        <v>7</v>
      </c>
      <c r="U90" s="32"/>
      <c r="V90" s="32"/>
      <c r="W90" s="32"/>
    </row>
    <row r="91" ht="7.5" customHeight="1" hidden="1"/>
    <row r="92" spans="2:23" ht="12.75" hidden="1">
      <c r="B92" s="20"/>
      <c r="D92" s="35"/>
      <c r="E92" s="35"/>
      <c r="F92" s="35"/>
      <c r="G92" s="35"/>
      <c r="H92" s="35"/>
      <c r="I92" s="35"/>
      <c r="K92" s="4"/>
      <c r="L92" s="36"/>
      <c r="M92" s="36"/>
      <c r="N92" s="36"/>
      <c r="O92" s="36"/>
      <c r="P92" s="36"/>
      <c r="Q92" s="36"/>
      <c r="R92" s="36"/>
      <c r="T92" s="35"/>
      <c r="U92" s="35"/>
      <c r="V92" s="35"/>
      <c r="W92" s="35"/>
    </row>
    <row r="93" spans="2:23" ht="12.75" hidden="1">
      <c r="B93" s="22" t="s">
        <v>20</v>
      </c>
      <c r="D93" s="32" t="s">
        <v>6</v>
      </c>
      <c r="E93" s="32"/>
      <c r="F93" s="32"/>
      <c r="G93" s="32"/>
      <c r="H93" s="32"/>
      <c r="I93" s="32"/>
      <c r="K93" s="5"/>
      <c r="L93" s="32" t="s">
        <v>21</v>
      </c>
      <c r="M93" s="32"/>
      <c r="N93" s="32"/>
      <c r="O93" s="32"/>
      <c r="P93" s="32"/>
      <c r="Q93" s="32"/>
      <c r="R93" s="32"/>
      <c r="T93" s="32" t="s">
        <v>7</v>
      </c>
      <c r="U93" s="32"/>
      <c r="V93" s="32"/>
      <c r="W93" s="32"/>
    </row>
    <row r="94" ht="7.5" customHeight="1" hidden="1"/>
    <row r="95" spans="2:23" ht="12.75" hidden="1">
      <c r="B95" s="20"/>
      <c r="D95" s="35"/>
      <c r="E95" s="35"/>
      <c r="F95" s="35"/>
      <c r="G95" s="35"/>
      <c r="H95" s="35"/>
      <c r="I95" s="35"/>
      <c r="K95" s="4"/>
      <c r="L95" s="36"/>
      <c r="M95" s="36"/>
      <c r="N95" s="36"/>
      <c r="O95" s="36"/>
      <c r="P95" s="36"/>
      <c r="Q95" s="36"/>
      <c r="R95" s="36"/>
      <c r="T95" s="35"/>
      <c r="U95" s="35"/>
      <c r="V95" s="35"/>
      <c r="W95" s="35"/>
    </row>
    <row r="96" spans="2:23" ht="12.75" hidden="1">
      <c r="B96" s="22" t="s">
        <v>20</v>
      </c>
      <c r="D96" s="32" t="s">
        <v>6</v>
      </c>
      <c r="E96" s="32"/>
      <c r="F96" s="32"/>
      <c r="G96" s="32"/>
      <c r="H96" s="32"/>
      <c r="I96" s="32"/>
      <c r="K96" s="5"/>
      <c r="L96" s="32" t="s">
        <v>21</v>
      </c>
      <c r="M96" s="32"/>
      <c r="N96" s="32"/>
      <c r="O96" s="32"/>
      <c r="P96" s="32"/>
      <c r="Q96" s="32"/>
      <c r="R96" s="32"/>
      <c r="T96" s="32" t="s">
        <v>7</v>
      </c>
      <c r="U96" s="32"/>
      <c r="V96" s="32"/>
      <c r="W96" s="32"/>
    </row>
    <row r="97" ht="7.5" customHeight="1" hidden="1"/>
    <row r="98" spans="2:23" ht="12.75" hidden="1">
      <c r="B98" s="20"/>
      <c r="D98" s="35"/>
      <c r="E98" s="35"/>
      <c r="F98" s="35"/>
      <c r="G98" s="35"/>
      <c r="H98" s="35"/>
      <c r="I98" s="35"/>
      <c r="K98" s="4"/>
      <c r="L98" s="36"/>
      <c r="M98" s="36"/>
      <c r="N98" s="36"/>
      <c r="O98" s="36"/>
      <c r="P98" s="36"/>
      <c r="Q98" s="36"/>
      <c r="R98" s="36"/>
      <c r="T98" s="35"/>
      <c r="U98" s="35"/>
      <c r="V98" s="35"/>
      <c r="W98" s="35"/>
    </row>
    <row r="99" spans="2:23" ht="12.75" hidden="1">
      <c r="B99" s="22" t="s">
        <v>20</v>
      </c>
      <c r="D99" s="32" t="s">
        <v>6</v>
      </c>
      <c r="E99" s="32"/>
      <c r="F99" s="32"/>
      <c r="G99" s="32"/>
      <c r="H99" s="32"/>
      <c r="I99" s="32"/>
      <c r="K99" s="5"/>
      <c r="L99" s="32" t="s">
        <v>21</v>
      </c>
      <c r="M99" s="32"/>
      <c r="N99" s="32"/>
      <c r="O99" s="32"/>
      <c r="P99" s="32"/>
      <c r="Q99" s="32"/>
      <c r="R99" s="32"/>
      <c r="T99" s="32" t="s">
        <v>7</v>
      </c>
      <c r="U99" s="32"/>
      <c r="V99" s="32"/>
      <c r="W99" s="32"/>
    </row>
    <row r="100" ht="7.5" customHeight="1" hidden="1"/>
    <row r="101" spans="2:23" ht="12.75" hidden="1">
      <c r="B101" s="20"/>
      <c r="D101" s="35"/>
      <c r="E101" s="35"/>
      <c r="F101" s="35"/>
      <c r="G101" s="35"/>
      <c r="H101" s="35"/>
      <c r="I101" s="35"/>
      <c r="K101" s="4"/>
      <c r="L101" s="36"/>
      <c r="M101" s="36"/>
      <c r="N101" s="36"/>
      <c r="O101" s="36"/>
      <c r="P101" s="36"/>
      <c r="Q101" s="36"/>
      <c r="R101" s="36"/>
      <c r="T101" s="35"/>
      <c r="U101" s="35"/>
      <c r="V101" s="35"/>
      <c r="W101" s="35"/>
    </row>
    <row r="102" spans="2:23" ht="12.75" hidden="1">
      <c r="B102" s="22" t="s">
        <v>20</v>
      </c>
      <c r="D102" s="32" t="s">
        <v>6</v>
      </c>
      <c r="E102" s="32"/>
      <c r="F102" s="32"/>
      <c r="G102" s="32"/>
      <c r="H102" s="32"/>
      <c r="I102" s="32"/>
      <c r="K102" s="5"/>
      <c r="L102" s="32" t="s">
        <v>21</v>
      </c>
      <c r="M102" s="32"/>
      <c r="N102" s="32"/>
      <c r="O102" s="32"/>
      <c r="P102" s="32"/>
      <c r="Q102" s="32"/>
      <c r="R102" s="32"/>
      <c r="T102" s="32" t="s">
        <v>7</v>
      </c>
      <c r="U102" s="32"/>
      <c r="V102" s="32"/>
      <c r="W102" s="32"/>
    </row>
    <row r="103" ht="7.5" customHeight="1" hidden="1"/>
    <row r="104" spans="2:23" ht="12.75" hidden="1">
      <c r="B104" s="20"/>
      <c r="D104" s="35"/>
      <c r="E104" s="35"/>
      <c r="F104" s="35"/>
      <c r="G104" s="35"/>
      <c r="H104" s="35"/>
      <c r="I104" s="35"/>
      <c r="K104" s="4"/>
      <c r="L104" s="36"/>
      <c r="M104" s="36"/>
      <c r="N104" s="36"/>
      <c r="O104" s="36"/>
      <c r="P104" s="36"/>
      <c r="Q104" s="36"/>
      <c r="R104" s="36"/>
      <c r="T104" s="35"/>
      <c r="U104" s="35"/>
      <c r="V104" s="35"/>
      <c r="W104" s="35"/>
    </row>
    <row r="105" spans="2:23" ht="12.75" hidden="1">
      <c r="B105" s="22" t="s">
        <v>20</v>
      </c>
      <c r="D105" s="32" t="s">
        <v>6</v>
      </c>
      <c r="E105" s="32"/>
      <c r="F105" s="32"/>
      <c r="G105" s="32"/>
      <c r="H105" s="32"/>
      <c r="I105" s="32"/>
      <c r="K105" s="5"/>
      <c r="L105" s="32" t="s">
        <v>21</v>
      </c>
      <c r="M105" s="32"/>
      <c r="N105" s="32"/>
      <c r="O105" s="32"/>
      <c r="P105" s="32"/>
      <c r="Q105" s="32"/>
      <c r="R105" s="32"/>
      <c r="T105" s="32" t="s">
        <v>7</v>
      </c>
      <c r="U105" s="32"/>
      <c r="V105" s="32"/>
      <c r="W105" s="32"/>
    </row>
    <row r="106" ht="7.5" customHeight="1" hidden="1"/>
    <row r="107" spans="2:23" ht="12.75" hidden="1">
      <c r="B107" s="20"/>
      <c r="D107" s="35"/>
      <c r="E107" s="35"/>
      <c r="F107" s="35"/>
      <c r="G107" s="35"/>
      <c r="H107" s="35"/>
      <c r="I107" s="35"/>
      <c r="K107" s="4"/>
      <c r="L107" s="36"/>
      <c r="M107" s="36"/>
      <c r="N107" s="36"/>
      <c r="O107" s="36"/>
      <c r="P107" s="36"/>
      <c r="Q107" s="36"/>
      <c r="R107" s="36"/>
      <c r="T107" s="35"/>
      <c r="U107" s="35"/>
      <c r="V107" s="35"/>
      <c r="W107" s="35"/>
    </row>
    <row r="108" spans="2:23" ht="12.75" hidden="1">
      <c r="B108" s="22" t="s">
        <v>20</v>
      </c>
      <c r="D108" s="32" t="s">
        <v>6</v>
      </c>
      <c r="E108" s="32"/>
      <c r="F108" s="32"/>
      <c r="G108" s="32"/>
      <c r="H108" s="32"/>
      <c r="I108" s="32"/>
      <c r="K108" s="5"/>
      <c r="L108" s="32" t="s">
        <v>21</v>
      </c>
      <c r="M108" s="32"/>
      <c r="N108" s="32"/>
      <c r="O108" s="32"/>
      <c r="P108" s="32"/>
      <c r="Q108" s="32"/>
      <c r="R108" s="32"/>
      <c r="T108" s="32" t="s">
        <v>7</v>
      </c>
      <c r="U108" s="32"/>
      <c r="V108" s="32"/>
      <c r="W108" s="32"/>
    </row>
    <row r="109" ht="7.5" customHeight="1" hidden="1"/>
    <row r="110" spans="2:23" ht="12.75" hidden="1">
      <c r="B110" s="20"/>
      <c r="D110" s="35"/>
      <c r="E110" s="35"/>
      <c r="F110" s="35"/>
      <c r="G110" s="35"/>
      <c r="H110" s="35"/>
      <c r="I110" s="35"/>
      <c r="K110" s="4"/>
      <c r="L110" s="36"/>
      <c r="M110" s="36"/>
      <c r="N110" s="36"/>
      <c r="O110" s="36"/>
      <c r="P110" s="36"/>
      <c r="Q110" s="36"/>
      <c r="R110" s="36"/>
      <c r="T110" s="35"/>
      <c r="U110" s="35"/>
      <c r="V110" s="35"/>
      <c r="W110" s="35"/>
    </row>
    <row r="111" spans="2:23" ht="12.75" hidden="1">
      <c r="B111" s="22" t="s">
        <v>20</v>
      </c>
      <c r="D111" s="32" t="s">
        <v>6</v>
      </c>
      <c r="E111" s="32"/>
      <c r="F111" s="32"/>
      <c r="G111" s="32"/>
      <c r="H111" s="32"/>
      <c r="I111" s="32"/>
      <c r="K111" s="5"/>
      <c r="L111" s="32" t="s">
        <v>21</v>
      </c>
      <c r="M111" s="32"/>
      <c r="N111" s="32"/>
      <c r="O111" s="32"/>
      <c r="P111" s="32"/>
      <c r="Q111" s="32"/>
      <c r="R111" s="32"/>
      <c r="T111" s="32" t="s">
        <v>7</v>
      </c>
      <c r="U111" s="32"/>
      <c r="V111" s="32"/>
      <c r="W111" s="32"/>
    </row>
    <row r="112" ht="7.5" customHeight="1" hidden="1"/>
    <row r="113" spans="2:23" ht="12.75" hidden="1">
      <c r="B113" s="20"/>
      <c r="D113" s="35"/>
      <c r="E113" s="35"/>
      <c r="F113" s="35"/>
      <c r="G113" s="35"/>
      <c r="H113" s="35"/>
      <c r="I113" s="35"/>
      <c r="K113" s="4"/>
      <c r="L113" s="36"/>
      <c r="M113" s="36"/>
      <c r="N113" s="36"/>
      <c r="O113" s="36"/>
      <c r="P113" s="36"/>
      <c r="Q113" s="36"/>
      <c r="R113" s="36"/>
      <c r="T113" s="35"/>
      <c r="U113" s="35"/>
      <c r="V113" s="35"/>
      <c r="W113" s="35"/>
    </row>
    <row r="114" spans="2:23" ht="12.75" hidden="1">
      <c r="B114" s="22" t="s">
        <v>20</v>
      </c>
      <c r="D114" s="32" t="s">
        <v>6</v>
      </c>
      <c r="E114" s="32"/>
      <c r="F114" s="32"/>
      <c r="G114" s="32"/>
      <c r="H114" s="32"/>
      <c r="I114" s="32"/>
      <c r="K114" s="5"/>
      <c r="L114" s="32" t="s">
        <v>21</v>
      </c>
      <c r="M114" s="32"/>
      <c r="N114" s="32"/>
      <c r="O114" s="32"/>
      <c r="P114" s="32"/>
      <c r="Q114" s="32"/>
      <c r="R114" s="32"/>
      <c r="T114" s="32" t="s">
        <v>7</v>
      </c>
      <c r="U114" s="32"/>
      <c r="V114" s="32"/>
      <c r="W114" s="32"/>
    </row>
    <row r="115" ht="7.5" customHeight="1" hidden="1"/>
    <row r="116" spans="2:23" ht="12.75" hidden="1">
      <c r="B116" s="20"/>
      <c r="D116" s="35"/>
      <c r="E116" s="35"/>
      <c r="F116" s="35"/>
      <c r="G116" s="35"/>
      <c r="H116" s="35"/>
      <c r="I116" s="35"/>
      <c r="K116" s="4"/>
      <c r="L116" s="36"/>
      <c r="M116" s="36"/>
      <c r="N116" s="36"/>
      <c r="O116" s="36"/>
      <c r="P116" s="36"/>
      <c r="Q116" s="36"/>
      <c r="R116" s="36"/>
      <c r="T116" s="35"/>
      <c r="U116" s="35"/>
      <c r="V116" s="35"/>
      <c r="W116" s="35"/>
    </row>
    <row r="117" spans="2:23" ht="12.75" hidden="1">
      <c r="B117" s="22" t="s">
        <v>20</v>
      </c>
      <c r="D117" s="32" t="s">
        <v>6</v>
      </c>
      <c r="E117" s="32"/>
      <c r="F117" s="32"/>
      <c r="G117" s="32"/>
      <c r="H117" s="32"/>
      <c r="I117" s="32"/>
      <c r="K117" s="5"/>
      <c r="L117" s="32" t="s">
        <v>21</v>
      </c>
      <c r="M117" s="32"/>
      <c r="N117" s="32"/>
      <c r="O117" s="32"/>
      <c r="P117" s="32"/>
      <c r="Q117" s="32"/>
      <c r="R117" s="32"/>
      <c r="T117" s="32" t="s">
        <v>7</v>
      </c>
      <c r="U117" s="32"/>
      <c r="V117" s="32"/>
      <c r="W117" s="32"/>
    </row>
    <row r="118" ht="7.5" customHeight="1" hidden="1"/>
    <row r="119" spans="2:23" ht="12.75" hidden="1">
      <c r="B119" s="20"/>
      <c r="D119" s="35"/>
      <c r="E119" s="35"/>
      <c r="F119" s="35"/>
      <c r="G119" s="35"/>
      <c r="H119" s="35"/>
      <c r="I119" s="35"/>
      <c r="K119" s="4"/>
      <c r="L119" s="36"/>
      <c r="M119" s="36"/>
      <c r="N119" s="36"/>
      <c r="O119" s="36"/>
      <c r="P119" s="36"/>
      <c r="Q119" s="36"/>
      <c r="R119" s="36"/>
      <c r="T119" s="35"/>
      <c r="U119" s="35"/>
      <c r="V119" s="35"/>
      <c r="W119" s="35"/>
    </row>
    <row r="120" spans="2:23" ht="12.75" hidden="1">
      <c r="B120" s="22" t="s">
        <v>20</v>
      </c>
      <c r="D120" s="32" t="s">
        <v>6</v>
      </c>
      <c r="E120" s="32"/>
      <c r="F120" s="32"/>
      <c r="G120" s="32"/>
      <c r="H120" s="32"/>
      <c r="I120" s="32"/>
      <c r="K120" s="5"/>
      <c r="L120" s="32" t="s">
        <v>21</v>
      </c>
      <c r="M120" s="32"/>
      <c r="N120" s="32"/>
      <c r="O120" s="32"/>
      <c r="P120" s="32"/>
      <c r="Q120" s="32"/>
      <c r="R120" s="32"/>
      <c r="T120" s="32" t="s">
        <v>7</v>
      </c>
      <c r="U120" s="32"/>
      <c r="V120" s="32"/>
      <c r="W120" s="32"/>
    </row>
    <row r="121" ht="7.5" customHeight="1" hidden="1"/>
    <row r="122" spans="2:23" ht="12.75" hidden="1">
      <c r="B122" s="20"/>
      <c r="D122" s="35"/>
      <c r="E122" s="35"/>
      <c r="F122" s="35"/>
      <c r="G122" s="35"/>
      <c r="H122" s="35"/>
      <c r="I122" s="35"/>
      <c r="K122" s="4"/>
      <c r="L122" s="36"/>
      <c r="M122" s="36"/>
      <c r="N122" s="36"/>
      <c r="O122" s="36"/>
      <c r="P122" s="36"/>
      <c r="Q122" s="36"/>
      <c r="R122" s="36"/>
      <c r="T122" s="35"/>
      <c r="U122" s="35"/>
      <c r="V122" s="35"/>
      <c r="W122" s="35"/>
    </row>
    <row r="123" spans="2:23" ht="12.75" hidden="1">
      <c r="B123" s="22" t="s">
        <v>20</v>
      </c>
      <c r="D123" s="32" t="s">
        <v>6</v>
      </c>
      <c r="E123" s="32"/>
      <c r="F123" s="32"/>
      <c r="G123" s="32"/>
      <c r="H123" s="32"/>
      <c r="I123" s="32"/>
      <c r="K123" s="5"/>
      <c r="L123" s="32" t="s">
        <v>21</v>
      </c>
      <c r="M123" s="32"/>
      <c r="N123" s="32"/>
      <c r="O123" s="32"/>
      <c r="P123" s="32"/>
      <c r="Q123" s="32"/>
      <c r="R123" s="32"/>
      <c r="T123" s="32" t="s">
        <v>7</v>
      </c>
      <c r="U123" s="32"/>
      <c r="V123" s="32"/>
      <c r="W123" s="32"/>
    </row>
    <row r="124" ht="7.5" customHeight="1" hidden="1"/>
    <row r="125" spans="2:23" ht="12.75" hidden="1">
      <c r="B125" s="20"/>
      <c r="D125" s="35"/>
      <c r="E125" s="35"/>
      <c r="F125" s="35"/>
      <c r="G125" s="35"/>
      <c r="H125" s="35"/>
      <c r="I125" s="35"/>
      <c r="K125" s="4"/>
      <c r="L125" s="36"/>
      <c r="M125" s="36"/>
      <c r="N125" s="36"/>
      <c r="O125" s="36"/>
      <c r="P125" s="36"/>
      <c r="Q125" s="36"/>
      <c r="R125" s="36"/>
      <c r="T125" s="35"/>
      <c r="U125" s="35"/>
      <c r="V125" s="35"/>
      <c r="W125" s="35"/>
    </row>
    <row r="126" spans="2:23" ht="12.75" hidden="1">
      <c r="B126" s="22" t="s">
        <v>20</v>
      </c>
      <c r="D126" s="32" t="s">
        <v>6</v>
      </c>
      <c r="E126" s="32"/>
      <c r="F126" s="32"/>
      <c r="G126" s="32"/>
      <c r="H126" s="32"/>
      <c r="I126" s="32"/>
      <c r="K126" s="5"/>
      <c r="L126" s="32" t="s">
        <v>21</v>
      </c>
      <c r="M126" s="32"/>
      <c r="N126" s="32"/>
      <c r="O126" s="32"/>
      <c r="P126" s="32"/>
      <c r="Q126" s="32"/>
      <c r="R126" s="32"/>
      <c r="T126" s="32" t="s">
        <v>7</v>
      </c>
      <c r="U126" s="32"/>
      <c r="V126" s="32"/>
      <c r="W126" s="32"/>
    </row>
    <row r="127" ht="7.5" customHeight="1" hidden="1"/>
    <row r="128" ht="15.75">
      <c r="A128" s="12" t="s">
        <v>23</v>
      </c>
    </row>
    <row r="129" ht="7.5" customHeight="1"/>
    <row r="130" spans="2:23" ht="12.75">
      <c r="B130" s="21" t="s">
        <v>97</v>
      </c>
      <c r="D130" s="35"/>
      <c r="E130" s="35"/>
      <c r="F130" s="35"/>
      <c r="G130" s="35"/>
      <c r="H130" s="35"/>
      <c r="I130" s="35"/>
      <c r="K130" s="4"/>
      <c r="L130" s="36" t="s">
        <v>96</v>
      </c>
      <c r="M130" s="36"/>
      <c r="N130" s="36"/>
      <c r="O130" s="36"/>
      <c r="P130" s="36"/>
      <c r="Q130" s="36"/>
      <c r="R130" s="36"/>
      <c r="T130" s="35" t="s">
        <v>98</v>
      </c>
      <c r="U130" s="35"/>
      <c r="V130" s="35"/>
      <c r="W130" s="35"/>
    </row>
    <row r="131" spans="2:23" ht="12.75">
      <c r="B131" s="22" t="s">
        <v>76</v>
      </c>
      <c r="D131" s="32" t="s">
        <v>6</v>
      </c>
      <c r="E131" s="32"/>
      <c r="F131" s="32"/>
      <c r="G131" s="32"/>
      <c r="H131" s="32"/>
      <c r="I131" s="32"/>
      <c r="K131" s="5"/>
      <c r="L131" s="32" t="s">
        <v>21</v>
      </c>
      <c r="M131" s="32"/>
      <c r="N131" s="32"/>
      <c r="O131" s="32"/>
      <c r="P131" s="32"/>
      <c r="Q131" s="32"/>
      <c r="R131" s="32"/>
      <c r="T131" s="32" t="s">
        <v>7</v>
      </c>
      <c r="U131" s="32"/>
      <c r="V131" s="32"/>
      <c r="W131" s="32"/>
    </row>
    <row r="132" ht="7.5" customHeight="1"/>
    <row r="133" spans="2:23" ht="12.75" hidden="1">
      <c r="B133" s="21"/>
      <c r="D133" s="35"/>
      <c r="E133" s="35"/>
      <c r="F133" s="35"/>
      <c r="G133" s="35"/>
      <c r="H133" s="35"/>
      <c r="I133" s="35"/>
      <c r="K133" s="4"/>
      <c r="L133" s="36"/>
      <c r="M133" s="36"/>
      <c r="N133" s="36"/>
      <c r="O133" s="36"/>
      <c r="P133" s="36"/>
      <c r="Q133" s="36"/>
      <c r="R133" s="36"/>
      <c r="T133" s="35"/>
      <c r="U133" s="35"/>
      <c r="V133" s="35"/>
      <c r="W133" s="35"/>
    </row>
    <row r="134" spans="2:23" ht="12.75" hidden="1">
      <c r="B134" s="22" t="s">
        <v>76</v>
      </c>
      <c r="D134" s="32" t="s">
        <v>6</v>
      </c>
      <c r="E134" s="32"/>
      <c r="F134" s="32"/>
      <c r="G134" s="32"/>
      <c r="H134" s="32"/>
      <c r="I134" s="32"/>
      <c r="K134" s="5"/>
      <c r="L134" s="32" t="s">
        <v>21</v>
      </c>
      <c r="M134" s="32"/>
      <c r="N134" s="32"/>
      <c r="O134" s="32"/>
      <c r="P134" s="32"/>
      <c r="Q134" s="32"/>
      <c r="R134" s="32"/>
      <c r="T134" s="32" t="s">
        <v>7</v>
      </c>
      <c r="U134" s="32"/>
      <c r="V134" s="32"/>
      <c r="W134" s="32"/>
    </row>
    <row r="135" ht="7.5" customHeight="1" hidden="1"/>
    <row r="136" spans="2:23" ht="12.75" hidden="1">
      <c r="B136" s="21"/>
      <c r="D136" s="35"/>
      <c r="E136" s="35"/>
      <c r="F136" s="35"/>
      <c r="G136" s="35"/>
      <c r="H136" s="35"/>
      <c r="I136" s="35"/>
      <c r="K136" s="4"/>
      <c r="L136" s="36"/>
      <c r="M136" s="36"/>
      <c r="N136" s="36"/>
      <c r="O136" s="36"/>
      <c r="P136" s="36"/>
      <c r="Q136" s="36"/>
      <c r="R136" s="36"/>
      <c r="T136" s="35"/>
      <c r="U136" s="35"/>
      <c r="V136" s="35"/>
      <c r="W136" s="35"/>
    </row>
    <row r="137" spans="2:23" ht="12.75" hidden="1">
      <c r="B137" s="22" t="s">
        <v>76</v>
      </c>
      <c r="D137" s="32" t="s">
        <v>6</v>
      </c>
      <c r="E137" s="32"/>
      <c r="F137" s="32"/>
      <c r="G137" s="32"/>
      <c r="H137" s="32"/>
      <c r="I137" s="32"/>
      <c r="K137" s="5"/>
      <c r="L137" s="32" t="s">
        <v>21</v>
      </c>
      <c r="M137" s="32"/>
      <c r="N137" s="32"/>
      <c r="O137" s="32"/>
      <c r="P137" s="32"/>
      <c r="Q137" s="32"/>
      <c r="R137" s="32"/>
      <c r="T137" s="32" t="s">
        <v>7</v>
      </c>
      <c r="U137" s="32"/>
      <c r="V137" s="32"/>
      <c r="W137" s="32"/>
    </row>
    <row r="138" ht="7.5" customHeight="1" hidden="1"/>
    <row r="139" spans="2:23" ht="12.75" hidden="1">
      <c r="B139" s="21"/>
      <c r="D139" s="35"/>
      <c r="E139" s="35"/>
      <c r="F139" s="35"/>
      <c r="G139" s="35"/>
      <c r="H139" s="35"/>
      <c r="I139" s="35"/>
      <c r="K139" s="4"/>
      <c r="L139" s="36"/>
      <c r="M139" s="36"/>
      <c r="N139" s="36"/>
      <c r="O139" s="36"/>
      <c r="P139" s="36"/>
      <c r="Q139" s="36"/>
      <c r="R139" s="36"/>
      <c r="T139" s="35"/>
      <c r="U139" s="35"/>
      <c r="V139" s="35"/>
      <c r="W139" s="35"/>
    </row>
    <row r="140" spans="2:23" ht="12.75" hidden="1">
      <c r="B140" s="22" t="s">
        <v>76</v>
      </c>
      <c r="D140" s="32" t="s">
        <v>6</v>
      </c>
      <c r="E140" s="32"/>
      <c r="F140" s="32"/>
      <c r="G140" s="32"/>
      <c r="H140" s="32"/>
      <c r="I140" s="32"/>
      <c r="K140" s="5"/>
      <c r="L140" s="32" t="s">
        <v>21</v>
      </c>
      <c r="M140" s="32"/>
      <c r="N140" s="32"/>
      <c r="O140" s="32"/>
      <c r="P140" s="32"/>
      <c r="Q140" s="32"/>
      <c r="R140" s="32"/>
      <c r="T140" s="32" t="s">
        <v>7</v>
      </c>
      <c r="U140" s="32"/>
      <c r="V140" s="32"/>
      <c r="W140" s="32"/>
    </row>
    <row r="141" ht="7.5" customHeight="1" hidden="1"/>
    <row r="142" spans="2:23" ht="12.75" customHeight="1" hidden="1">
      <c r="B142" s="21"/>
      <c r="D142" s="35"/>
      <c r="E142" s="35"/>
      <c r="F142" s="35"/>
      <c r="G142" s="35"/>
      <c r="H142" s="35"/>
      <c r="I142" s="35"/>
      <c r="K142" s="4"/>
      <c r="L142" s="36"/>
      <c r="M142" s="36"/>
      <c r="N142" s="36"/>
      <c r="O142" s="36"/>
      <c r="P142" s="36"/>
      <c r="Q142" s="36"/>
      <c r="R142" s="36"/>
      <c r="T142" s="35"/>
      <c r="U142" s="35"/>
      <c r="V142" s="35"/>
      <c r="W142" s="35"/>
    </row>
    <row r="143" spans="2:23" ht="12.75" hidden="1">
      <c r="B143" s="22" t="s">
        <v>76</v>
      </c>
      <c r="D143" s="32" t="s">
        <v>6</v>
      </c>
      <c r="E143" s="32"/>
      <c r="F143" s="32"/>
      <c r="G143" s="32"/>
      <c r="H143" s="32"/>
      <c r="I143" s="32"/>
      <c r="K143" s="5"/>
      <c r="L143" s="32" t="s">
        <v>21</v>
      </c>
      <c r="M143" s="32"/>
      <c r="N143" s="32"/>
      <c r="O143" s="32"/>
      <c r="P143" s="32"/>
      <c r="Q143" s="32"/>
      <c r="R143" s="32"/>
      <c r="T143" s="32" t="s">
        <v>7</v>
      </c>
      <c r="U143" s="32"/>
      <c r="V143" s="32"/>
      <c r="W143" s="32"/>
    </row>
    <row r="144" ht="7.5" customHeight="1" hidden="1"/>
    <row r="145" spans="2:23" ht="12.75" hidden="1">
      <c r="B145" s="21"/>
      <c r="D145" s="35"/>
      <c r="E145" s="35"/>
      <c r="F145" s="35"/>
      <c r="G145" s="35"/>
      <c r="H145" s="35"/>
      <c r="I145" s="35"/>
      <c r="K145" s="4"/>
      <c r="L145" s="36"/>
      <c r="M145" s="36"/>
      <c r="N145" s="36"/>
      <c r="O145" s="36"/>
      <c r="P145" s="36"/>
      <c r="Q145" s="36"/>
      <c r="R145" s="36"/>
      <c r="T145" s="35"/>
      <c r="U145" s="35"/>
      <c r="V145" s="35"/>
      <c r="W145" s="35"/>
    </row>
    <row r="146" spans="2:23" ht="12.75" hidden="1">
      <c r="B146" s="22" t="s">
        <v>76</v>
      </c>
      <c r="D146" s="32" t="s">
        <v>6</v>
      </c>
      <c r="E146" s="32"/>
      <c r="F146" s="32"/>
      <c r="G146" s="32"/>
      <c r="H146" s="32"/>
      <c r="I146" s="32"/>
      <c r="K146" s="5"/>
      <c r="L146" s="32" t="s">
        <v>21</v>
      </c>
      <c r="M146" s="32"/>
      <c r="N146" s="32"/>
      <c r="O146" s="32"/>
      <c r="P146" s="32"/>
      <c r="Q146" s="32"/>
      <c r="R146" s="32"/>
      <c r="T146" s="32" t="s">
        <v>7</v>
      </c>
      <c r="U146" s="32"/>
      <c r="V146" s="32"/>
      <c r="W146" s="32"/>
    </row>
    <row r="147" ht="7.5" customHeight="1" hidden="1"/>
    <row r="148" spans="2:23" ht="12.75" hidden="1">
      <c r="B148" s="21"/>
      <c r="D148" s="35"/>
      <c r="E148" s="35"/>
      <c r="F148" s="35"/>
      <c r="G148" s="35"/>
      <c r="H148" s="35"/>
      <c r="I148" s="35"/>
      <c r="K148" s="4"/>
      <c r="L148" s="36"/>
      <c r="M148" s="36"/>
      <c r="N148" s="36"/>
      <c r="O148" s="36"/>
      <c r="P148" s="36"/>
      <c r="Q148" s="36"/>
      <c r="R148" s="36"/>
      <c r="T148" s="35"/>
      <c r="U148" s="35"/>
      <c r="V148" s="35"/>
      <c r="W148" s="35"/>
    </row>
    <row r="149" spans="2:23" ht="12.75" hidden="1">
      <c r="B149" s="22" t="s">
        <v>76</v>
      </c>
      <c r="D149" s="32" t="s">
        <v>6</v>
      </c>
      <c r="E149" s="32"/>
      <c r="F149" s="32"/>
      <c r="G149" s="32"/>
      <c r="H149" s="32"/>
      <c r="I149" s="32"/>
      <c r="K149" s="5"/>
      <c r="L149" s="32" t="s">
        <v>21</v>
      </c>
      <c r="M149" s="32"/>
      <c r="N149" s="32"/>
      <c r="O149" s="32"/>
      <c r="P149" s="32"/>
      <c r="Q149" s="32"/>
      <c r="R149" s="32"/>
      <c r="T149" s="32" t="s">
        <v>7</v>
      </c>
      <c r="U149" s="32"/>
      <c r="V149" s="32"/>
      <c r="W149" s="32"/>
    </row>
    <row r="150" ht="7.5" customHeight="1" hidden="1"/>
    <row r="151" spans="2:23" ht="12.75" hidden="1">
      <c r="B151" s="21"/>
      <c r="D151" s="35"/>
      <c r="E151" s="35"/>
      <c r="F151" s="35"/>
      <c r="G151" s="35"/>
      <c r="H151" s="35"/>
      <c r="I151" s="35"/>
      <c r="K151" s="4"/>
      <c r="L151" s="36"/>
      <c r="M151" s="36"/>
      <c r="N151" s="36"/>
      <c r="O151" s="36"/>
      <c r="P151" s="36"/>
      <c r="Q151" s="36"/>
      <c r="R151" s="36"/>
      <c r="T151" s="35"/>
      <c r="U151" s="35"/>
      <c r="V151" s="35"/>
      <c r="W151" s="35"/>
    </row>
    <row r="152" spans="2:23" ht="12.75" hidden="1">
      <c r="B152" s="22" t="s">
        <v>76</v>
      </c>
      <c r="D152" s="32" t="s">
        <v>6</v>
      </c>
      <c r="E152" s="32"/>
      <c r="F152" s="32"/>
      <c r="G152" s="32"/>
      <c r="H152" s="32"/>
      <c r="I152" s="32"/>
      <c r="K152" s="5"/>
      <c r="L152" s="32" t="s">
        <v>21</v>
      </c>
      <c r="M152" s="32"/>
      <c r="N152" s="32"/>
      <c r="O152" s="32"/>
      <c r="P152" s="32"/>
      <c r="Q152" s="32"/>
      <c r="R152" s="32"/>
      <c r="T152" s="32" t="s">
        <v>7</v>
      </c>
      <c r="U152" s="32"/>
      <c r="V152" s="32"/>
      <c r="W152" s="32"/>
    </row>
    <row r="153" ht="7.5" customHeight="1" hidden="1"/>
    <row r="154" spans="2:23" ht="12.75" hidden="1">
      <c r="B154" s="21"/>
      <c r="D154" s="35"/>
      <c r="E154" s="35"/>
      <c r="F154" s="35"/>
      <c r="G154" s="35"/>
      <c r="H154" s="35"/>
      <c r="I154" s="35"/>
      <c r="K154" s="4"/>
      <c r="L154" s="36"/>
      <c r="M154" s="36"/>
      <c r="N154" s="36"/>
      <c r="O154" s="36"/>
      <c r="P154" s="36"/>
      <c r="Q154" s="36"/>
      <c r="R154" s="36"/>
      <c r="T154" s="35"/>
      <c r="U154" s="35"/>
      <c r="V154" s="35"/>
      <c r="W154" s="35"/>
    </row>
    <row r="155" spans="2:23" ht="12.75" hidden="1">
      <c r="B155" s="22" t="s">
        <v>76</v>
      </c>
      <c r="D155" s="32" t="s">
        <v>6</v>
      </c>
      <c r="E155" s="32"/>
      <c r="F155" s="32"/>
      <c r="G155" s="32"/>
      <c r="H155" s="32"/>
      <c r="I155" s="32"/>
      <c r="K155" s="5"/>
      <c r="L155" s="32" t="s">
        <v>21</v>
      </c>
      <c r="M155" s="32"/>
      <c r="N155" s="32"/>
      <c r="O155" s="32"/>
      <c r="P155" s="32"/>
      <c r="Q155" s="32"/>
      <c r="R155" s="32"/>
      <c r="T155" s="32" t="s">
        <v>7</v>
      </c>
      <c r="U155" s="32"/>
      <c r="V155" s="32"/>
      <c r="W155" s="32"/>
    </row>
    <row r="156" ht="7.5" customHeight="1" hidden="1"/>
    <row r="157" spans="2:23" ht="12.75" hidden="1">
      <c r="B157" s="21"/>
      <c r="D157" s="35"/>
      <c r="E157" s="35"/>
      <c r="F157" s="35"/>
      <c r="G157" s="35"/>
      <c r="H157" s="35"/>
      <c r="I157" s="35"/>
      <c r="K157" s="4"/>
      <c r="L157" s="36"/>
      <c r="M157" s="36"/>
      <c r="N157" s="36"/>
      <c r="O157" s="36"/>
      <c r="P157" s="36"/>
      <c r="Q157" s="36"/>
      <c r="R157" s="36"/>
      <c r="T157" s="35"/>
      <c r="U157" s="35"/>
      <c r="V157" s="35"/>
      <c r="W157" s="35"/>
    </row>
    <row r="158" spans="2:23" ht="12.75" hidden="1">
      <c r="B158" s="22" t="s">
        <v>76</v>
      </c>
      <c r="D158" s="32" t="s">
        <v>6</v>
      </c>
      <c r="E158" s="32"/>
      <c r="F158" s="32"/>
      <c r="G158" s="32"/>
      <c r="H158" s="32"/>
      <c r="I158" s="32"/>
      <c r="K158" s="5"/>
      <c r="L158" s="32" t="s">
        <v>21</v>
      </c>
      <c r="M158" s="32"/>
      <c r="N158" s="32"/>
      <c r="O158" s="32"/>
      <c r="P158" s="32"/>
      <c r="Q158" s="32"/>
      <c r="R158" s="32"/>
      <c r="T158" s="32" t="s">
        <v>7</v>
      </c>
      <c r="U158" s="32"/>
      <c r="V158" s="32"/>
      <c r="W158" s="32"/>
    </row>
    <row r="159" ht="7.5" customHeight="1" hidden="1"/>
  </sheetData>
  <sheetProtection/>
  <mergeCells count="284">
    <mergeCell ref="D14:E14"/>
    <mergeCell ref="D15:E15"/>
    <mergeCell ref="D16:E16"/>
    <mergeCell ref="D157:I157"/>
    <mergeCell ref="D154:I154"/>
    <mergeCell ref="D151:I151"/>
    <mergeCell ref="D148:I148"/>
    <mergeCell ref="D145:I145"/>
    <mergeCell ref="D131:I131"/>
    <mergeCell ref="D53:I53"/>
    <mergeCell ref="L157:R157"/>
    <mergeCell ref="T157:W157"/>
    <mergeCell ref="D158:I158"/>
    <mergeCell ref="L158:R158"/>
    <mergeCell ref="T158:W158"/>
    <mergeCell ref="L154:R154"/>
    <mergeCell ref="T154:W154"/>
    <mergeCell ref="D155:I155"/>
    <mergeCell ref="L155:R155"/>
    <mergeCell ref="T155:W155"/>
    <mergeCell ref="L151:R151"/>
    <mergeCell ref="T151:W151"/>
    <mergeCell ref="D152:I152"/>
    <mergeCell ref="L152:R152"/>
    <mergeCell ref="T152:W152"/>
    <mergeCell ref="L148:R148"/>
    <mergeCell ref="T148:W148"/>
    <mergeCell ref="D149:I149"/>
    <mergeCell ref="L149:R149"/>
    <mergeCell ref="T149:W149"/>
    <mergeCell ref="L145:R145"/>
    <mergeCell ref="T145:W145"/>
    <mergeCell ref="D146:I146"/>
    <mergeCell ref="L146:R146"/>
    <mergeCell ref="T146:W146"/>
    <mergeCell ref="L131:R131"/>
    <mergeCell ref="T131:W131"/>
    <mergeCell ref="D133:I133"/>
    <mergeCell ref="L133:R133"/>
    <mergeCell ref="T133:W133"/>
    <mergeCell ref="X20:X21"/>
    <mergeCell ref="A20:A21"/>
    <mergeCell ref="T71:W71"/>
    <mergeCell ref="D72:I72"/>
    <mergeCell ref="L72:R72"/>
    <mergeCell ref="T72:W72"/>
    <mergeCell ref="D71:I71"/>
    <mergeCell ref="L71:R71"/>
    <mergeCell ref="S20:S21"/>
    <mergeCell ref="B20:B21"/>
    <mergeCell ref="D74:I74"/>
    <mergeCell ref="L74:R74"/>
    <mergeCell ref="A1:X1"/>
    <mergeCell ref="A3:X3"/>
    <mergeCell ref="A2:X2"/>
    <mergeCell ref="A4:X4"/>
    <mergeCell ref="V20:V21"/>
    <mergeCell ref="W20:W21"/>
    <mergeCell ref="D54:I54"/>
    <mergeCell ref="U20:U21"/>
    <mergeCell ref="D68:I68"/>
    <mergeCell ref="L68:R68"/>
    <mergeCell ref="T53:W53"/>
    <mergeCell ref="T54:W54"/>
    <mergeCell ref="L53:R53"/>
    <mergeCell ref="L54:R54"/>
    <mergeCell ref="T68:W68"/>
    <mergeCell ref="L58:R58"/>
    <mergeCell ref="T58:W58"/>
    <mergeCell ref="D59:I59"/>
    <mergeCell ref="D69:I69"/>
    <mergeCell ref="L69:R69"/>
    <mergeCell ref="T69:W69"/>
    <mergeCell ref="L59:R59"/>
    <mergeCell ref="T59:W59"/>
    <mergeCell ref="D63:I63"/>
    <mergeCell ref="L63:R63"/>
    <mergeCell ref="T63:W63"/>
    <mergeCell ref="T74:W74"/>
    <mergeCell ref="D75:I75"/>
    <mergeCell ref="L75:R75"/>
    <mergeCell ref="T75:W75"/>
    <mergeCell ref="D77:I77"/>
    <mergeCell ref="L77:R77"/>
    <mergeCell ref="T77:W77"/>
    <mergeCell ref="D78:I78"/>
    <mergeCell ref="L78:R78"/>
    <mergeCell ref="T78:W78"/>
    <mergeCell ref="D80:I80"/>
    <mergeCell ref="L80:R80"/>
    <mergeCell ref="T80:W80"/>
    <mergeCell ref="D81:I81"/>
    <mergeCell ref="L81:R81"/>
    <mergeCell ref="T81:W81"/>
    <mergeCell ref="D83:I83"/>
    <mergeCell ref="L83:R83"/>
    <mergeCell ref="T83:W83"/>
    <mergeCell ref="D84:I84"/>
    <mergeCell ref="L84:R84"/>
    <mergeCell ref="T84:W84"/>
    <mergeCell ref="D86:I86"/>
    <mergeCell ref="L86:R86"/>
    <mergeCell ref="T86:W86"/>
    <mergeCell ref="D87:I87"/>
    <mergeCell ref="L87:R87"/>
    <mergeCell ref="T87:W87"/>
    <mergeCell ref="D89:I89"/>
    <mergeCell ref="L89:R89"/>
    <mergeCell ref="T89:W89"/>
    <mergeCell ref="D90:I90"/>
    <mergeCell ref="L90:R90"/>
    <mergeCell ref="T90:W90"/>
    <mergeCell ref="D92:I92"/>
    <mergeCell ref="L92:R92"/>
    <mergeCell ref="T92:W92"/>
    <mergeCell ref="D93:I93"/>
    <mergeCell ref="L93:R93"/>
    <mergeCell ref="T93:W93"/>
    <mergeCell ref="D95:I95"/>
    <mergeCell ref="L95:R95"/>
    <mergeCell ref="T95:W95"/>
    <mergeCell ref="D96:I96"/>
    <mergeCell ref="L96:R96"/>
    <mergeCell ref="T96:W96"/>
    <mergeCell ref="D98:I98"/>
    <mergeCell ref="L98:R98"/>
    <mergeCell ref="T98:W98"/>
    <mergeCell ref="D99:I99"/>
    <mergeCell ref="L99:R99"/>
    <mergeCell ref="T99:W99"/>
    <mergeCell ref="D101:I101"/>
    <mergeCell ref="L101:R101"/>
    <mergeCell ref="T101:W101"/>
    <mergeCell ref="D102:I102"/>
    <mergeCell ref="L102:R102"/>
    <mergeCell ref="T102:W102"/>
    <mergeCell ref="D104:I104"/>
    <mergeCell ref="L104:R104"/>
    <mergeCell ref="T104:W104"/>
    <mergeCell ref="D105:I105"/>
    <mergeCell ref="L105:R105"/>
    <mergeCell ref="T105:W105"/>
    <mergeCell ref="D107:I107"/>
    <mergeCell ref="L107:R107"/>
    <mergeCell ref="T107:W107"/>
    <mergeCell ref="D108:I108"/>
    <mergeCell ref="L108:R108"/>
    <mergeCell ref="T108:W108"/>
    <mergeCell ref="D110:I110"/>
    <mergeCell ref="L110:R110"/>
    <mergeCell ref="T110:W110"/>
    <mergeCell ref="D111:I111"/>
    <mergeCell ref="L111:R111"/>
    <mergeCell ref="T111:W111"/>
    <mergeCell ref="D113:I113"/>
    <mergeCell ref="L113:R113"/>
    <mergeCell ref="T113:W113"/>
    <mergeCell ref="D114:I114"/>
    <mergeCell ref="L114:R114"/>
    <mergeCell ref="T114:W114"/>
    <mergeCell ref="D116:I116"/>
    <mergeCell ref="L116:R116"/>
    <mergeCell ref="T116:W116"/>
    <mergeCell ref="D117:I117"/>
    <mergeCell ref="L117:R117"/>
    <mergeCell ref="T117:W117"/>
    <mergeCell ref="D119:I119"/>
    <mergeCell ref="L119:R119"/>
    <mergeCell ref="T119:W119"/>
    <mergeCell ref="D120:I120"/>
    <mergeCell ref="L120:R120"/>
    <mergeCell ref="T120:W120"/>
    <mergeCell ref="D122:I122"/>
    <mergeCell ref="L122:R122"/>
    <mergeCell ref="T122:W122"/>
    <mergeCell ref="D123:I123"/>
    <mergeCell ref="L123:R123"/>
    <mergeCell ref="T123:W123"/>
    <mergeCell ref="D125:I125"/>
    <mergeCell ref="L125:R125"/>
    <mergeCell ref="T125:W125"/>
    <mergeCell ref="D126:I126"/>
    <mergeCell ref="L126:R126"/>
    <mergeCell ref="T126:W126"/>
    <mergeCell ref="B9:B11"/>
    <mergeCell ref="F10:H11"/>
    <mergeCell ref="F12:H12"/>
    <mergeCell ref="F13:H13"/>
    <mergeCell ref="C9:E10"/>
    <mergeCell ref="D11:E11"/>
    <mergeCell ref="D12:E12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V16:W16"/>
    <mergeCell ref="T12:U12"/>
    <mergeCell ref="T13:U13"/>
    <mergeCell ref="T14:U14"/>
    <mergeCell ref="T15:U15"/>
    <mergeCell ref="A6:X6"/>
    <mergeCell ref="D58:I58"/>
    <mergeCell ref="D130:I130"/>
    <mergeCell ref="L130:R130"/>
    <mergeCell ref="T130:W130"/>
    <mergeCell ref="T16:U16"/>
    <mergeCell ref="V12:W12"/>
    <mergeCell ref="V13:W13"/>
    <mergeCell ref="V14:W14"/>
    <mergeCell ref="V15:W15"/>
    <mergeCell ref="D134:I134"/>
    <mergeCell ref="L134:R134"/>
    <mergeCell ref="T134:W134"/>
    <mergeCell ref="D143:I143"/>
    <mergeCell ref="L143:R143"/>
    <mergeCell ref="T143:W143"/>
    <mergeCell ref="D139:I139"/>
    <mergeCell ref="L139:R139"/>
    <mergeCell ref="T139:W139"/>
    <mergeCell ref="D140:I140"/>
    <mergeCell ref="L140:R140"/>
    <mergeCell ref="T140:W140"/>
    <mergeCell ref="D17:E17"/>
    <mergeCell ref="D142:I142"/>
    <mergeCell ref="L142:R142"/>
    <mergeCell ref="T142:W142"/>
    <mergeCell ref="D136:I136"/>
    <mergeCell ref="L136:R136"/>
    <mergeCell ref="T136:W136"/>
    <mergeCell ref="D137:I137"/>
    <mergeCell ref="L137:R137"/>
    <mergeCell ref="T137:W137"/>
    <mergeCell ref="D64:I64"/>
    <mergeCell ref="L64:R64"/>
    <mergeCell ref="T64:W64"/>
    <mergeCell ref="O17:Q17"/>
    <mergeCell ref="R17:S17"/>
    <mergeCell ref="T17:U17"/>
    <mergeCell ref="V17:W17"/>
    <mergeCell ref="F17:H17"/>
    <mergeCell ref="I17:K17"/>
    <mergeCell ref="L17:N17"/>
    <mergeCell ref="A23:X23"/>
    <mergeCell ref="A25:X25"/>
    <mergeCell ref="A27:X27"/>
    <mergeCell ref="A29:X29"/>
    <mergeCell ref="T20:T21"/>
    <mergeCell ref="C20:P20"/>
    <mergeCell ref="Q20:Q21"/>
    <mergeCell ref="R20:R21"/>
    <mergeCell ref="A32:X32"/>
    <mergeCell ref="A34:X34"/>
    <mergeCell ref="A36:X36"/>
    <mergeCell ref="A38:X38"/>
    <mergeCell ref="A40:X40"/>
    <mergeCell ref="A42:X42"/>
  </mergeCells>
  <conditionalFormatting sqref="C22:X22 C24:X24 C26:X26 C28:X28 C30:X31 C33:X33 C35:X35 C37:X37 C39:X39 C41:X41 C43:X47">
    <cfRule type="cellIs" priority="1" dxfId="1" operator="equal" stopIfTrue="1">
      <formula>"СТОП"</formula>
    </cfRule>
  </conditionalFormatting>
  <printOptions horizontalCentered="1"/>
  <pageMargins left="0.1968503937007874" right="0.2362204724409449" top="0.3937007874015748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2" manualBreakCount="2">
    <brk id="18" max="255" man="1"/>
    <brk id="41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2022-04-05T08:47:21Z</cp:lastPrinted>
  <dcterms:created xsi:type="dcterms:W3CDTF">2007-02-16T18:01:59Z</dcterms:created>
  <dcterms:modified xsi:type="dcterms:W3CDTF">2022-04-05T08:47:22Z</dcterms:modified>
  <cp:category/>
  <cp:version/>
  <cp:contentType/>
  <cp:contentStatus/>
</cp:coreProperties>
</file>